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6" windowHeight="6528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<sst xmlns="http://schemas.openxmlformats.org/spreadsheetml/2006/main" count="740" uniqueCount="290">
  <si>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</si>
  <si>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</si>
  <si>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</si>
  <si>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</si>
  <si>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</si>
  <si>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</si>
  <si>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</si>
  <si>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</si>
  <si>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</si>
  <si>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</si>
  <si>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</si>
  <si>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</si>
  <si>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</si>
  <si>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</si>
  <si>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</si>
  <si>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</si>
  <si>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</si>
  <si>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</si>
  <si>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</si>
  <si>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</si>
  <si>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</si>
  <si>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</si>
  <si>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</si>
  <si>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</si>
  <si>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</si>
  <si>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</si>
  <si>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</si>
  <si>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</si>
  <si>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</si>
  <si>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</si>
  <si>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</si>
  <si>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</si>
  <si>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</si>
  <si>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</si>
  <si>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</si>
  <si>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</si>
  <si>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</si>
  <si>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</si>
  <si>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</si>
  <si>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</si>
  <si>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</si>
  <si>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</si>
  <si>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</si>
  <si>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</si>
  <si>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</si>
  <si>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</si>
  <si>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</si>
  <si>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</si>
  <si>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</si>
  <si>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</si>
  <si>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</si>
  <si>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</si>
  <si>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</si>
  <si>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</si>
  <si>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</si>
  <si>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เทศบาลตำบลปะแต</t>
  </si>
  <si>
    <t>เมือง</t>
  </si>
  <si>
    <t>ยะลา</t>
  </si>
  <si>
    <t>มหาดไทย</t>
  </si>
  <si>
    <t>กรมส่งเสริมการปกครองท้องถิ่น</t>
  </si>
  <si>
    <t>จัดซื้อวัสดุงานบ้านงานครัวประเภทอาหารเสริมนมโรงเรียนในสังกัด(สพฐ) เทอม2/2567</t>
  </si>
  <si>
    <t>จัดซื้อถุงยังชีพเพื่อบรรเทาสาธารณภัยในตำบลปะแต</t>
  </si>
  <si>
    <t>จัดซื้อถุงยังชีพเพื่อบรรเทาสาธารณภัยในตำบลปะแต ครั้งที่ 2</t>
  </si>
  <si>
    <t>จัดซื้อวัสดุงานบ้านงานครัวประเภทอาหารเสริมนม ศูนย์พัฒนาเด็กเล็ก จำนวน 5 ศูนย์ เทอม 2/2567</t>
  </si>
  <si>
    <t>จัดซื้อวัสดุก่อสร้าง กองช่าง</t>
  </si>
  <si>
    <t>โครงการจ้างเหมาบริการคนงานทั่วไปปฏิบัติหน้าที่ผู้ช่วยงานไฟฟ้า</t>
  </si>
  <si>
    <t>โครงการจ้าเหมาบริการคนงานทั่วไปปฏิบัติงานช่วยสำรวจภาคสนามด้านจัดเก็บรายได้</t>
  </si>
  <si>
    <t>โครงการจ้างเหมาบริการคนงานทั่วไปปฏิบัติหน้าที่ช่วยเหลืองานการเงินและบัญชี</t>
  </si>
  <si>
    <t>โครงการจ้างเหมาบริการทั่วไปปฏิบัติหน้าที่พี่เลี้ยงเด็กประจำศูนย์พัฒนาเด็กเล็กบ้านปะแต</t>
  </si>
  <si>
    <t>โครงการจ้างเหมาบริการคนงานทั่วไปปฏิบัติจดมาตรวัดน้ำประปา</t>
  </si>
  <si>
    <t>โครงการจ้างเหมาบริการพนักงานขับรถยนต์ส่วนกลาง สำนักปลัด</t>
  </si>
  <si>
    <t>โครงการจ้างเหมาทั่วไปปฏิบัติหน้าที่พี่เลี้ยงเด็กประจำศูนย์พัฒนาเด็กเล็กบ้านกาโต๊ะ</t>
  </si>
  <si>
    <t>โครงการจ้างเหมาบริการทั่วไปปฏิบัติหน้าที่พี่เลี้ยงเด็กประจำศูนย์พัฒนาเด็กเล็กบ้านตะโล๊ะเว</t>
  </si>
  <si>
    <t>โครงการจ้างเหมาบริการพนักงานกู้ชีพ(การแพทย์ฉุกเฉิน)</t>
  </si>
  <si>
    <t>โครงการจ้างเหมาบริการพนักงานเก็บขยะมูบฝอย</t>
  </si>
  <si>
    <t>จัดซื้อวัสดุคอมพิวเตอร์ กองคลัง</t>
  </si>
  <si>
    <t>โครงการจ้างเหมาบริการคนงานทั่วไป(ปฏิบัติหน้าที่ช่วยด้านแผนที่ภาษีและทะเบียนทรัพย์สิน)</t>
  </si>
  <si>
    <t>โครงการจ้างเหมาบริการเจ้าหน้าที่ประจำศูนย์บริการข้อมูลข่าวสาร</t>
  </si>
  <si>
    <t>โครงการจ้างเหมาบริการคนงานทั่วไปปฏิบัติงานด้านงานพัฒนาชุมชน</t>
  </si>
  <si>
    <t>โครงการจ้างเหมาบริการเจ้าหน้าที่ประจำศูนย์วิทยุ(ศูนย์ปะแต)งานป้องกันและบรรเทาสาธารณภัย</t>
  </si>
  <si>
    <t>โครงการจ้างเหมาบริการปฏิบัติหน้าที่เป็นผู้ช่วยในการจัดพิมพ์เอกสาร</t>
  </si>
  <si>
    <t>โครงการจ้างเหมาบริการปฏิบัติหน้าที่ช่วยเหลืองานทะเบียนทรัพย์สินเบิกจ่ายงานวัสดุคงคลัง</t>
  </si>
  <si>
    <t>โครงการจ้างเหมาบริการเจ้าหน้าที่ประจำศูนย์บริการคนพิการ</t>
  </si>
  <si>
    <t>โครงการจ้างเหมาบริการเจ้าหน้าที่ศูนย์ยุติธรรมชุมชนประจำเทศบาลตำบลปะแต</t>
  </si>
  <si>
    <t>โครงการจ้างเหมาบริการแม่บ้านและบริการทั่วไป</t>
  </si>
  <si>
    <t>โครงการจ้างเหมาบริการคนสวน ณ สำนักงานเทศบาลตำบลปะแต</t>
  </si>
  <si>
    <t>โครงการจ้างเหมาบริการพนักงานขับรถบรรทุกน้ำ</t>
  </si>
  <si>
    <t>โครงการจ้างเหมาบริการคนงานทั่วไป ปฏิบัติงานส่งเสริมศาสนาและวัฒนธรรม</t>
  </si>
  <si>
    <t>โครงการจ้างเหมาบริการคนสวน ศูนย์พัฒนาเด็กเล็กสังกัดเทศบาลตำบลปะแต</t>
  </si>
  <si>
    <t>โครงการจ้างเหมาบริการทั่วไปปฏิบัติหน้าที่พี่เลี้ยงเด็กประจำศูนย์พัฒนาเด็กเล็กบ้านกาโต๊ะ</t>
  </si>
  <si>
    <t>โครงการจ้างเหมาบริการทั่วไปปฏิบัติหน้าที่พี่เลี้ยงเด็กประจำศูนย์พัฒนาเด็กเล็กบ้านตอเลาะ</t>
  </si>
  <si>
    <t>โครงการจ้างเหมาบริการทั่วไป ปฏิบัติหน้าที่พี่เลี้ยงเด็กประจำศูนย์พัฒนาเด็กเล็กบ้านตะโล้เว</t>
  </si>
  <si>
    <t>โครงการจ้างเหมาบริการเพื่อสนับสนุนปฏิบัติงานบริการสาธารณสุข</t>
  </si>
  <si>
    <t>โครงการจ้างเหมาบริการเพื่อสนับสนุนการปฏิบัติงานธุรการและบันทึกข้อมูล กองทุนหลักประกันสุขภาพ</t>
  </si>
  <si>
    <t>โครงการจ้างเหมาบริการพนักงานเก็บขยะมูลฝอย</t>
  </si>
  <si>
    <t>จัดซื้อวัสดุสำนักงาน สำนักปลัด</t>
  </si>
  <si>
    <t>โครงการจ้างเหมาบริการคนงานทั่วไปปฏิบัติหน้าที่พนักงานขับรถยนต์ส่วนกลาง กองคลัง</t>
  </si>
  <si>
    <t>โครงการจ้างเหมาบริการเจ้าหน้าที่ส่งเสริมและงานสนับสนุนงานสวัสดิการสังคม</t>
  </si>
  <si>
    <t>โครงการจ้างเหมาบริการทั่วไปปฏิบัติหน้าที่พี่เลี้ยงเด็กประจำศูนย์พัฒนาเด็กเล็กบ้านฆอรอราแม</t>
  </si>
  <si>
    <t>โครงการจ้างเหมาบริการผู้ชำนาญงานด้านทรัพยากรธรรมชาติและสิ่งแวดล้อม</t>
  </si>
  <si>
    <t>จัดซื้อวัสดุสำนักงาน กองคลัง</t>
  </si>
  <si>
    <t>โครงการจ้างเหมาบริการคนงานทั่วไป(ปฏิบัติหน้าที่ช่วยเหลืองานกองคลัง)</t>
  </si>
  <si>
    <t>โครงการจ้างเหมาบริการคนงานทั่วไปปฏิบัติงานจดมาตรวัดน้ำประปา</t>
  </si>
  <si>
    <t>โครงการจ้างเหมาบริการคนงานขับรถขุด</t>
  </si>
  <si>
    <t>โครงการจ้างเหมาบริการคนงานทั่วไปปฏิบัติหน้าที่ผู้ช่วยงานประปา</t>
  </si>
  <si>
    <t>โครงการจ้างเหมาบริการคนงานทั่วไปปฏิบัติหน้าที่บันทึกข้อมูลระบบฐานข้อมูลเงินอุดหนุนเพื่อการเลี้ยงดูเด็กแรกเกิด</t>
  </si>
  <si>
    <t>โครงการจ้างเหมาบริการคนงานทั่วไปปฏิบัติหน้าที่บันทึกข้อมูลระบบสารสนเทศการจัดการฐานข้อมูลเบี้ยยังชีพขององค์กรปกครองส่วนท้องถิ่นเทศบาลตำบลปะแต</t>
  </si>
  <si>
    <t>โครงการจ้างเหมาบริการคนงานทั่วไป(ปฏิบัติหน้าที่ประสานงานเทศบาลกับหน่วยงานภายนอก)</t>
  </si>
  <si>
    <t xml:space="preserve">โครงการจ้างเหมาบริการเจ้าหน้าที่ทำความสะอาด </t>
  </si>
  <si>
    <t>โครงการจ้างเหมาบริการคนงานทั่วไปปฏิบัติงานสนับสนุนธุรการและงานบริการทั่วไป</t>
  </si>
  <si>
    <t>โครงการจ้างเหมาบริการคนสวนศูนย์พัฒนาเด็กเล็กสังกัดเทศบาลตำบลปะแต</t>
  </si>
  <si>
    <t>จัดซื้อวัสดุคอมพิวเตอร์ สำนักปลัด</t>
  </si>
  <si>
    <t>โครงการจ้างเหมาบริการบุคคลภายนอกปฏิบัติงานเก็บขยะมูลฝอย</t>
  </si>
  <si>
    <t>จ้างซ่อมแซมเครื่องสูบน้ำรหัสครุภัณฑ์</t>
  </si>
  <si>
    <t xml:space="preserve">จ้างเหมาเช่าเต็นท์สำหรับกิจกรรมจัดตั้งจุดตรวจ/จุดบริการประชาชนช่วงเทศกาลปีใหม่ </t>
  </si>
  <si>
    <t>จัดซื้อวัสดุยานพาหนะและขนส่งพร้อมติดตั้งทะเบียน กจ 6547 ยะลา</t>
  </si>
  <si>
    <t>จ้างซ่อมแซมรถยนต์ทะเบียน กจ 6547 ยะลา</t>
  </si>
  <si>
    <t>จ้างซ่อมแซมรถยนต์ทะเบียน ตค.504 ยะลา</t>
  </si>
  <si>
    <t>จัดซื้อวัสดุสำนักงาน กองการศึกษา</t>
  </si>
  <si>
    <t>จ้างซ่อมแซมรถยนต์ทะเบียน กฉ 7785 ยะลา</t>
  </si>
  <si>
    <t>จัดซื้อวัสดุยานพาหนะและขนส่งพร้อมติดตั้งทะเบียน กฉ 7758 ยะลา</t>
  </si>
  <si>
    <t>จ้างซ่อมแซมรถยนต์ทะเบียน 80-4898 ยะลา</t>
  </si>
  <si>
    <t>จัดซื้อวัสดุงานบ้านงานครัว กองคลัง</t>
  </si>
  <si>
    <t>จัดซื้อวัสดุยานพาหนะและขนส่งพร้อมติดตั้งรถแทรกเตอร์ ตค504 ยะลา</t>
  </si>
  <si>
    <t>จัดซื้อน้ำดื่มบริการประชาชนเพื่อใช้ในกิจกรรมจัดตั้งจุดตรวจ ช่วงเทศกาลปีใหม่</t>
  </si>
  <si>
    <t>จ้างซ่อมแซมรถยนต์ ทะเบียน 806320 ยะลา</t>
  </si>
  <si>
    <t>จ้างซ่อมแซมเครื่องคอมพิวเตอร์และเครื่องปริ้นเตอร์ สำนักปลัด</t>
  </si>
  <si>
    <t>จ้างทำป้ายไวนิลประชาสัมพันธ์ศูนย์ป้องกันและลดอุบัติเหตุทางถนนช่วง 7 วันอันตราย</t>
  </si>
  <si>
    <t>จ้างทำป้ายอะคริลิคพร้อมกรอบอลูมิเนียมป้ายกองสาธารณสุข</t>
  </si>
  <si>
    <t>จ้างซ่อมแซมเครื่องคอมพิวเตอร์คอมพิวเตอร์และเครื่องปริ้นเตอร์ สำนักปลัด</t>
  </si>
  <si>
    <t>จ้างซ่อมแซมรถยนต์ทะเบียน 80-7485 ยะลา</t>
  </si>
  <si>
    <t>จ้างซ่อมแซมเครื่องคอมพิวเตอร์ กองสาธาณสุข</t>
  </si>
  <si>
    <t>ยะหา</t>
  </si>
  <si>
    <t xml:space="preserve">โครงการขุดลอกคลองสายคลองบ้านปะแต-บ้านมาแน หมู่ที่ 6 บ้านปะแต ตำบลปะแต อำเภอยะหา จังหวัดยะลา  </t>
  </si>
  <si>
    <t xml:space="preserve">โครงการขุดลอกคลองสายคลองบ้านลือเน็ง-บ้านปะแต หมู่ที่ 2 ตำบลปะแต อำเภอยะหา จังหวัดยะลา </t>
  </si>
  <si>
    <t>โครงการก่อสร้างถนนคอนกรีตเสริมเหล็ก สายปอเนาะบารู-มาแน กว้าง 4.00 เมตร หนา 0.15 เมตร ยาว 2,000 เมตร หรือมีพื้นที่ผิวจราจรไม่น้อยกว่า 8,000 ตารางเมตร หมู่ที่ 5 บ้านบาจุ ตำบลปะแต อำเภอยะหา จังหวัดยะลา</t>
  </si>
  <si>
    <t>โครงการปรับปรุงผิวจราจร แอสฟัลต์ติกคอนกรีต สายบือแนซือมอ-เตียง หมู่ที่ 6 บ้านปะแต อำเภอยะหา จังหวัดยะลา</t>
  </si>
  <si>
    <t>โครงการก่อสร้างถนนคอนกรีตเสริมเหล็ก สายบลูกา-มูนุง หมู่ที่ 5 บ้านบาจุ ตำบลปะแต อำเภอยะหา จังหวัดยะลา</t>
  </si>
  <si>
    <t>โครงการเสริมผิวทางแอสฟัลท์ติกคอนกรีตลานหน้าสำนักงานเทศบาลตำบลปะแต ตำบลปะแต อำเภอยะหา จังยะลา</t>
  </si>
  <si>
    <t>ได้รับการจัดสรรงบประมาณรายจ่ายประจำปี พ.ศ.2567 รายการเงินสำรองจ่าย</t>
  </si>
  <si>
    <t>ได้รับการจัดสรร แผนงานยุทธศาสตร์ส่งเสริมการพัฒนาจังหวัดและกลุ่มจังหวัดแบบบูรณาการโครงการตามแผนปฏิบัติราชการประจำปีของจังหวัดยะลา ประจำปีงบประมาณ พ.ศ.2568</t>
  </si>
  <si>
    <t>เงินอุดหนุนเฉพาะกิจ ประจำปีงบประมาณ พ.ศ.2568</t>
  </si>
  <si>
    <t>เงินรายได้</t>
  </si>
  <si>
    <t>อยู่ระหว่างระยะสัญญา</t>
  </si>
  <si>
    <t>ยังไม่ได้ลงนามในสัญญา</t>
  </si>
  <si>
    <t>เงินอุดหนุนทั่วไป</t>
  </si>
  <si>
    <t>สิ้นสุดระยะสัญญา</t>
  </si>
  <si>
    <t>วิธีคัดเลือก</t>
  </si>
  <si>
    <t>วิธีเฉพาะเจาะจง</t>
  </si>
  <si>
    <t xml:space="preserve">เนื่องจากไม่ได้ดำเนินการในระบบ e-GP ตามหนังสือกรมบัญชีกลาง ด่วนที่สุดที่ กค 0405.4/ว322 ลงวันที่ 24 สิงหาคม 2560 </t>
  </si>
  <si>
    <t>ห้างหุ้นส่วนจำกัด อาบาดีโยธากิจ</t>
  </si>
  <si>
    <t>ห้างหุ้นส่วนจำกัด วีหนึ่งเอ็นจิเนียริ่ง</t>
  </si>
  <si>
    <t>บริษัท ริสกี กรุ๊ป จำกัด</t>
  </si>
  <si>
    <t>67099657690</t>
  </si>
  <si>
    <t>67099657842</t>
  </si>
  <si>
    <t>67099657937</t>
  </si>
  <si>
    <t>67119102388</t>
  </si>
  <si>
    <t>67119412123</t>
  </si>
  <si>
    <t>67119339269</t>
  </si>
  <si>
    <t>ร้านอัสฟาร์การค้า</t>
  </si>
  <si>
    <t>สหกรณ์โคนมพัทลุงจำกัด</t>
  </si>
  <si>
    <t>ห้างหุ้นส่วนจำกัด สลามรับเบอร์</t>
  </si>
  <si>
    <t>นายมะซาและ แยนา</t>
  </si>
  <si>
    <t>นายอิบรอฮิม สามะ</t>
  </si>
  <si>
    <t>นางสาวมารีแย กาโน</t>
  </si>
  <si>
    <t>นางสาวอานุงซาราวานี มาซอ</t>
  </si>
  <si>
    <t>นางสาวนุรไลลา รอยิง</t>
  </si>
  <si>
    <t>ร้านบีทีซี เจริญการยาง</t>
  </si>
  <si>
    <t>จัดซื้อล้อยางรถยนต์พร้อมเปลี่ยนทะเบียน 80-7485 ยะลา</t>
  </si>
  <si>
    <t>67129052369</t>
  </si>
  <si>
    <t>67129028547</t>
  </si>
  <si>
    <t>67129080384</t>
  </si>
  <si>
    <t>67119072872</t>
  </si>
  <si>
    <t>67129055088</t>
  </si>
  <si>
    <t>โครงการจ้างเหมาบริการคนงานทั่วไป(ปฎิบัติหน้าที่ช่วยเหลืองาน กองคลัง)</t>
  </si>
  <si>
    <t>67129263532</t>
  </si>
  <si>
    <t>67119014218</t>
  </si>
  <si>
    <t>ร้านเฮดแอ็นฮัน ยางยนต์</t>
  </si>
  <si>
    <t>บริษัท เอ กรุ๊ป ทรัค จำกัด</t>
  </si>
  <si>
    <t>67119125211</t>
  </si>
  <si>
    <t>ห้างหุ้นส่วนจำกัด  ยะลาบริบูรณ์</t>
  </si>
  <si>
    <t>67119207495</t>
  </si>
  <si>
    <t>บริษัท เอ.เอ.เอส.มอเตอร์ จำกัด</t>
  </si>
  <si>
    <t>67119343676</t>
  </si>
  <si>
    <t>นายมาฮามะซำรี บือราเฮง</t>
  </si>
  <si>
    <t>นางสาวซานีย์ สะตาเห</t>
  </si>
  <si>
    <t>นางสาวซาลีป๊ะ มะดิเย๊าะ</t>
  </si>
  <si>
    <t>นางสาวคอลีเยาะ ลาเตะ</t>
  </si>
  <si>
    <t>นางสาวนูรีดา มะเซ็ง</t>
  </si>
  <si>
    <t>นายโซรี บาราหาแม</t>
  </si>
  <si>
    <t>นายตูแวลูดิง ตูแวตือเงาะ</t>
  </si>
  <si>
    <t>บริษัท ไมโครเน็ตซัพพลาย จำกัด</t>
  </si>
  <si>
    <t>67119489461</t>
  </si>
  <si>
    <t>นายมะสุดิง มาซอ</t>
  </si>
  <si>
    <t>นางสาวอามีเน๊าะ ดือราโอ๊ะ</t>
  </si>
  <si>
    <t>นางสาวฮาบีบะห์ สะเตาะ</t>
  </si>
  <si>
    <t>นางสาวนูรฮัน รอยิง</t>
  </si>
  <si>
    <t>นายอับดุลลา สาเอะ</t>
  </si>
  <si>
    <t>นายมะซากี บือรอ</t>
  </si>
  <si>
    <t>นายมาหามะ รออิง</t>
  </si>
  <si>
    <t>นางมูตาฮา รอยิง</t>
  </si>
  <si>
    <t>นายมะสุกรี กาเซ็ง</t>
  </si>
  <si>
    <t>นายมะซาบารี มาฮอ</t>
  </si>
  <si>
    <t>นางสาวซัลบียะฮ์ ดือราแม</t>
  </si>
  <si>
    <t>นางสาวฟาอีซ๊ะห์ สาแม</t>
  </si>
  <si>
    <t>นางสาวอามีเน๊าะห์ มูดอ</t>
  </si>
  <si>
    <t>นางสาวดาริกะห์ โต๊ะเดร์</t>
  </si>
  <si>
    <t>นางสาวเรไร มอซอ</t>
  </si>
  <si>
    <t>นางสาวสุรยา สามะ</t>
  </si>
  <si>
    <t>นายสะมะแอ ปะแตบือแน</t>
  </si>
  <si>
    <t>ร้านสกลเซ็นเตอร์</t>
  </si>
  <si>
    <t>นายไซนัลอาบีดีน อุเซ็ง</t>
  </si>
  <si>
    <t>นางสาวมารีแย บาราหาแบ</t>
  </si>
  <si>
    <t>นายวาหามะ ยะโก๊ะ</t>
  </si>
  <si>
    <t>นายอิสมะแอ มะยิ</t>
  </si>
  <si>
    <t>นายอับดุลฮากิม ดะเซ็ง</t>
  </si>
  <si>
    <t>นางสาวนูรไอนี สาแม</t>
  </si>
  <si>
    <t>นางสาวโสรยา เปาะเต๊ะ</t>
  </si>
  <si>
    <t>นางสาวต่วนมุมีน๊ะห์ ลอจิ</t>
  </si>
  <si>
    <t>นายดอเลาะ มาซอ</t>
  </si>
  <si>
    <t>นายสุรเดช เจ๊ะอูมา</t>
  </si>
  <si>
    <t>นายดาราวี กะเต๊ะ</t>
  </si>
  <si>
    <t>นายอาริฟ ดาหะยอ</t>
  </si>
  <si>
    <t>นายมะดารี มูฮิ</t>
  </si>
  <si>
    <t>นายอับดุลวาหะ ดาหะยอ</t>
  </si>
  <si>
    <t>นายซูไฮมี ยานยา</t>
  </si>
  <si>
    <t>นายอุสมาน สะแต</t>
  </si>
  <si>
    <t>บริษัท ก้าวมั่นวัฒนกิจ จำกัด</t>
  </si>
  <si>
    <t>นางสาวอามีนะห์ หะยีอาซา</t>
  </si>
  <si>
    <t>นางสาวนูรฮายาตี บูแลบีแต</t>
  </si>
  <si>
    <t>นางสาวณัฐณิชา ปะแตเล๊าะ</t>
  </si>
  <si>
    <t>นายอิรฟาน อาแด</t>
  </si>
  <si>
    <t>นายอับดุลเล๊าะ มะแซ</t>
  </si>
  <si>
    <t>นายมาหะมะรอมลี บูละ</t>
  </si>
  <si>
    <t>นายหาสือมัน สาเร๊ะ</t>
  </si>
  <si>
    <t>นางสาวตอฮีเราะห์ มะแซ</t>
  </si>
  <si>
    <t>นายฮัมดุล ลาเซ็ง</t>
  </si>
  <si>
    <t>นางสาวนาอีลาฮ อาบูบากา</t>
  </si>
  <si>
    <t>นายมูหามะ สะแต</t>
  </si>
  <si>
    <t>นางสาวยาวารียะห์ เจ๊ะเม๊าะ</t>
  </si>
  <si>
    <t>นายบูรฮัน มะแซ</t>
  </si>
  <si>
    <t>นางสาวอามีเน๊าะ มูดอ</t>
  </si>
  <si>
    <t>นายอันวา อูเซ็ง</t>
  </si>
  <si>
    <t>นายสุรียา ดีสะเอะ</t>
  </si>
  <si>
    <t>นายอามิน บาโงยสะนอ</t>
  </si>
  <si>
    <t>บริษัท ปัตตานีเจริญเทรดดิ้ง (1972) จำกัด</t>
  </si>
  <si>
    <t>67129257384</t>
  </si>
  <si>
    <t>บริษัท คูโบต้าปัตตานีจักรกล จำกัด</t>
  </si>
  <si>
    <t>67129341296</t>
  </si>
  <si>
    <t>ร้านปะแต การพิมพ์</t>
  </si>
  <si>
    <t>67129374188</t>
  </si>
  <si>
    <t>67129378828</t>
  </si>
  <si>
    <t>67129433822</t>
  </si>
  <si>
    <t>ร้านเอ็ม.เอ.เจ สปอร์ต แอนด์ แอ็ดเวอร์ไทยซิ้ง</t>
  </si>
  <si>
    <t>67129475970</t>
  </si>
  <si>
    <t>นางสาวนุรไอนี ดอเลาะ</t>
  </si>
  <si>
    <t>67129481242</t>
  </si>
  <si>
    <t>67119400574</t>
  </si>
  <si>
    <t>67119393426</t>
  </si>
  <si>
    <t>ร้าน บีทีซี เจริญการยาง</t>
  </si>
  <si>
    <t>67119398654</t>
  </si>
  <si>
    <t>บริษัท ยะลาหยู่ง่วนล้ง จำกัด</t>
  </si>
  <si>
    <t>67119490660</t>
  </si>
  <si>
    <t>ห้างหุ้นส่วนจำกัด ค็อกพิทเจริญการยาง</t>
  </si>
  <si>
    <t>67109384090</t>
  </si>
  <si>
    <t>67109344593</t>
  </si>
  <si>
    <t>นายมะสือดี อาบูบากา</t>
  </si>
  <si>
    <t>นายอาหะมะ สาแม</t>
  </si>
  <si>
    <t>นายอิมรอน ดาหะยอ</t>
  </si>
  <si>
    <t>ร้านยะลาเทรดดิ้ง</t>
  </si>
  <si>
    <t>68019308031</t>
  </si>
  <si>
    <t>68019059791</t>
  </si>
  <si>
    <t>นางสาวนูรีดา นูซง</t>
  </si>
  <si>
    <t>นางสาวสูฮัยนี มะเร๊ะ</t>
  </si>
  <si>
    <t>นางสาวฟาร์ฎีม๊ะ บาโงยปะแต</t>
  </si>
  <si>
    <t>นางสาวฆอบือเสาะ ปะแตเล๊าะ</t>
  </si>
  <si>
    <t>67109437133</t>
  </si>
  <si>
    <t>67119015276</t>
  </si>
  <si>
    <t>68019282437</t>
  </si>
  <si>
    <t>67109377714</t>
  </si>
  <si>
    <t>67129435074</t>
  </si>
  <si>
    <t>68019066295</t>
  </si>
  <si>
    <t>โครงการปรับปรุงซ่อมแซมสระกักเก็บน้ำ บ้านปะแต หมู่ที่6 บ้านปะแต ตำบลปะแต อำเภอยะหา จังหวัดยะลา</t>
  </si>
  <si>
    <t>โครงการซ่อมแซมระบบส่งน้ำฝายกักเก็บน้ำบ้านมาแบ หมู่ที่ 4  ชุมชนบ้านมาแบ ตำบลปะแต อำเภอยะหา จังหวัดยะลา</t>
  </si>
  <si>
    <t xml:space="preserve">                    -</t>
  </si>
  <si>
    <t xml:space="preserve">                            -</t>
  </si>
  <si>
    <t>68029402448</t>
  </si>
  <si>
    <t xml:space="preserve">                   -</t>
  </si>
  <si>
    <t xml:space="preserve">                           -</t>
  </si>
  <si>
    <t>68029482149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</si>
</sst>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1" totalsRowShown="0" headerRowDxfId="17" dataDxfId="16">
  <autoFilter ref="A1:P111">
    <filterColumn colId="1">
      <filters blank="1"/>
    </filterColumn>
  </autoFilter>
  <sortState ref="A2:P102">
    <sortCondition descending="1" ref="I1:I10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35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30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30"/>
    </row>
    <row r="19" spans="1:4" ht="42" x14ac:dyDescent="0.4">
      <c r="A19" s="7" t="s">
        <v>18</v>
      </c>
      <c r="B19" s="10" t="s">
        <v>1</v>
      </c>
      <c r="C19" s="11" t="s">
        <v>32</v>
      </c>
      <c r="D19" s="30"/>
    </row>
    <row r="20" spans="1:4" ht="168" x14ac:dyDescent="0.4">
      <c r="A20" s="7" t="s">
        <v>19</v>
      </c>
      <c r="B20" s="10" t="s">
        <v>2</v>
      </c>
      <c r="C20" s="12" t="s">
        <v>33</v>
      </c>
      <c r="D20" s="30"/>
    </row>
    <row r="21" spans="1:4" ht="168" x14ac:dyDescent="0.4">
      <c r="A21" s="7" t="s">
        <v>20</v>
      </c>
      <c r="B21" s="10" t="s">
        <v>3</v>
      </c>
      <c r="C21" s="12" t="s">
        <v>36</v>
      </c>
      <c r="D21" s="30"/>
    </row>
    <row r="22" spans="1:4" ht="168" x14ac:dyDescent="0.4">
      <c r="A22" s="7" t="s">
        <v>21</v>
      </c>
      <c r="B22" s="10" t="s">
        <v>4</v>
      </c>
      <c r="C22" s="12" t="s">
        <v>40</v>
      </c>
      <c r="D22" s="30"/>
    </row>
    <row r="23" spans="1:4" ht="168" x14ac:dyDescent="0.4">
      <c r="A23" s="7" t="s">
        <v>22</v>
      </c>
      <c r="B23" s="10" t="s">
        <v>5</v>
      </c>
      <c r="C23" s="12" t="s">
        <v>34</v>
      </c>
      <c r="D23" s="30"/>
    </row>
    <row r="24" spans="1:4" x14ac:dyDescent="0.35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zoomScale="80" zoomScaleNormal="80" workbookViewId="0">
      <pane xSplit="1" ySplit="1" topLeftCell="J98" activePane="bottomRight" state="frozen"/>
      <selection pane="topRight" activeCell="B1" sqref="B1"/>
      <selection pane="bottomLeft" activeCell="A2" sqref="A2"/>
      <selection pane="bottomRight" activeCell="R6" sqref="R6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0" customFormat="1" ht="63" x14ac:dyDescent="0.4">
      <c r="A2" s="24"/>
      <c r="B2" s="29">
        <v>2568</v>
      </c>
      <c r="C2" s="26" t="s">
        <v>55</v>
      </c>
      <c r="D2" s="26" t="s">
        <v>132</v>
      </c>
      <c r="E2" s="26" t="s">
        <v>57</v>
      </c>
      <c r="F2" s="26" t="s">
        <v>58</v>
      </c>
      <c r="G2" s="26" t="s">
        <v>59</v>
      </c>
      <c r="H2" s="26" t="s">
        <v>133</v>
      </c>
      <c r="I2" s="27">
        <v>9510000</v>
      </c>
      <c r="J2" s="26" t="s">
        <v>139</v>
      </c>
      <c r="K2" s="26" t="s">
        <v>143</v>
      </c>
      <c r="L2" s="26" t="s">
        <v>147</v>
      </c>
      <c r="M2" s="26">
        <v>9495381.4800000004</v>
      </c>
      <c r="N2" s="26">
        <v>9490000</v>
      </c>
      <c r="O2" s="26" t="s">
        <v>150</v>
      </c>
      <c r="P2" s="28" t="s">
        <v>153</v>
      </c>
    </row>
    <row r="3" spans="1:16" s="20" customFormat="1" ht="63" x14ac:dyDescent="0.4">
      <c r="A3" s="24"/>
      <c r="B3" s="29"/>
      <c r="C3" s="26"/>
      <c r="D3" s="26"/>
      <c r="E3" s="26"/>
      <c r="F3" s="26"/>
      <c r="G3" s="26"/>
      <c r="H3" s="26" t="s">
        <v>134</v>
      </c>
      <c r="I3" s="27">
        <v>9510000</v>
      </c>
      <c r="J3" s="26" t="s">
        <v>139</v>
      </c>
      <c r="K3" s="26" t="s">
        <v>143</v>
      </c>
      <c r="L3" s="26" t="s">
        <v>147</v>
      </c>
      <c r="M3" s="26">
        <v>9495381.4800000004</v>
      </c>
      <c r="N3" s="26">
        <v>9490000</v>
      </c>
      <c r="O3" s="26" t="s">
        <v>151</v>
      </c>
      <c r="P3" s="28" t="s">
        <v>154</v>
      </c>
    </row>
    <row r="4" spans="1:16" s="20" customFormat="1" ht="63" x14ac:dyDescent="0.4">
      <c r="A4" s="24"/>
      <c r="B4" s="29"/>
      <c r="C4" s="26"/>
      <c r="D4" s="26"/>
      <c r="E4" s="26"/>
      <c r="F4" s="26"/>
      <c r="G4" s="26"/>
      <c r="H4" s="26" t="s">
        <v>282</v>
      </c>
      <c r="I4" s="27">
        <v>6840600</v>
      </c>
      <c r="J4" s="26" t="s">
        <v>139</v>
      </c>
      <c r="K4" s="26" t="s">
        <v>143</v>
      </c>
      <c r="L4" s="26" t="s">
        <v>147</v>
      </c>
      <c r="M4" s="26">
        <v>6833702.4500000002</v>
      </c>
      <c r="N4" s="26">
        <v>6830000</v>
      </c>
      <c r="O4" s="26" t="s">
        <v>152</v>
      </c>
      <c r="P4" s="28" t="s">
        <v>155</v>
      </c>
    </row>
    <row r="5" spans="1:16" s="20" customFormat="1" ht="147" x14ac:dyDescent="0.4">
      <c r="A5" s="24"/>
      <c r="B5" s="29"/>
      <c r="C5" s="26"/>
      <c r="D5" s="26"/>
      <c r="E5" s="26"/>
      <c r="F5" s="26"/>
      <c r="G5" s="26"/>
      <c r="H5" s="26" t="s">
        <v>135</v>
      </c>
      <c r="I5" s="27">
        <v>8729000</v>
      </c>
      <c r="J5" s="26" t="s">
        <v>140</v>
      </c>
      <c r="K5" s="26" t="s">
        <v>144</v>
      </c>
      <c r="L5" s="26" t="s">
        <v>147</v>
      </c>
      <c r="M5" s="26">
        <v>8855289.1099999994</v>
      </c>
      <c r="N5" s="26" t="s">
        <v>284</v>
      </c>
      <c r="O5" s="26" t="s">
        <v>285</v>
      </c>
      <c r="P5" s="23" t="s">
        <v>286</v>
      </c>
    </row>
    <row r="6" spans="1:16" s="20" customFormat="1" ht="147" x14ac:dyDescent="0.4">
      <c r="A6" s="24"/>
      <c r="B6" s="29"/>
      <c r="C6" s="26"/>
      <c r="D6" s="26"/>
      <c r="E6" s="26"/>
      <c r="F6" s="26"/>
      <c r="G6" s="26"/>
      <c r="H6" s="26" t="s">
        <v>283</v>
      </c>
      <c r="I6" s="27">
        <v>7882000</v>
      </c>
      <c r="J6" s="26" t="s">
        <v>140</v>
      </c>
      <c r="K6" s="26" t="s">
        <v>144</v>
      </c>
      <c r="L6" s="26" t="s">
        <v>147</v>
      </c>
      <c r="M6" s="26">
        <v>7615934.0700000003</v>
      </c>
      <c r="N6" s="19" t="s">
        <v>287</v>
      </c>
      <c r="O6" s="19" t="s">
        <v>288</v>
      </c>
      <c r="P6" s="23" t="s">
        <v>289</v>
      </c>
    </row>
    <row r="7" spans="1:16" s="20" customFormat="1" ht="42" x14ac:dyDescent="0.4">
      <c r="A7" s="24"/>
      <c r="B7" s="29"/>
      <c r="C7" s="26"/>
      <c r="D7" s="26"/>
      <c r="E7" s="26"/>
      <c r="F7" s="26"/>
      <c r="G7" s="26"/>
      <c r="H7" s="26" t="s">
        <v>136</v>
      </c>
      <c r="I7" s="27">
        <v>5817700</v>
      </c>
      <c r="J7" s="26" t="s">
        <v>141</v>
      </c>
      <c r="K7" s="26" t="s">
        <v>146</v>
      </c>
      <c r="L7" s="26" t="s">
        <v>147</v>
      </c>
      <c r="M7" s="26">
        <v>5812000</v>
      </c>
      <c r="N7" s="26">
        <v>5812000</v>
      </c>
      <c r="O7" s="26" t="s">
        <v>150</v>
      </c>
      <c r="P7" s="28" t="s">
        <v>156</v>
      </c>
    </row>
    <row r="8" spans="1:16" s="20" customFormat="1" ht="42" x14ac:dyDescent="0.4">
      <c r="A8" s="24"/>
      <c r="B8" s="29"/>
      <c r="C8" s="26"/>
      <c r="D8" s="26"/>
      <c r="E8" s="26"/>
      <c r="F8" s="26"/>
      <c r="G8" s="26"/>
      <c r="H8" s="26" t="s">
        <v>137</v>
      </c>
      <c r="I8" s="27">
        <v>4938100</v>
      </c>
      <c r="J8" s="26" t="s">
        <v>141</v>
      </c>
      <c r="K8" s="26" t="s">
        <v>146</v>
      </c>
      <c r="L8" s="26" t="s">
        <v>147</v>
      </c>
      <c r="M8" s="26">
        <v>4944361.6900000004</v>
      </c>
      <c r="N8" s="26">
        <v>4934000</v>
      </c>
      <c r="O8" s="26" t="s">
        <v>151</v>
      </c>
      <c r="P8" s="28" t="s">
        <v>157</v>
      </c>
    </row>
    <row r="9" spans="1:16" s="20" customFormat="1" ht="42" x14ac:dyDescent="0.4">
      <c r="A9" s="24"/>
      <c r="B9" s="29"/>
      <c r="C9" s="26"/>
      <c r="D9" s="26"/>
      <c r="E9" s="26"/>
      <c r="F9" s="26"/>
      <c r="G9" s="26"/>
      <c r="H9" s="26" t="s">
        <v>138</v>
      </c>
      <c r="I9" s="27">
        <v>591000</v>
      </c>
      <c r="J9" s="26" t="s">
        <v>142</v>
      </c>
      <c r="K9" s="26" t="s">
        <v>146</v>
      </c>
      <c r="L9" s="26" t="s">
        <v>147</v>
      </c>
      <c r="M9" s="26">
        <v>494400</v>
      </c>
      <c r="N9" s="26">
        <v>492000</v>
      </c>
      <c r="O9" s="26" t="s">
        <v>150</v>
      </c>
      <c r="P9" s="28" t="s">
        <v>158</v>
      </c>
    </row>
    <row r="10" spans="1:16" ht="42" hidden="1" x14ac:dyDescent="0.4">
      <c r="A10" s="21">
        <v>1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60</v>
      </c>
      <c r="I10" s="22">
        <v>1199709.3999999999</v>
      </c>
      <c r="J10" s="19"/>
      <c r="K10" s="19"/>
      <c r="L10" s="19"/>
      <c r="M10" s="19"/>
      <c r="N10" s="19"/>
      <c r="O10" s="19"/>
      <c r="P10" s="23"/>
    </row>
    <row r="11" spans="1:16" ht="42" x14ac:dyDescent="0.4">
      <c r="A11" s="21"/>
      <c r="C11" s="19"/>
      <c r="D11" s="19"/>
      <c r="E11" s="19"/>
      <c r="F11" s="19"/>
      <c r="G11" s="19"/>
      <c r="H11" s="19" t="s">
        <v>60</v>
      </c>
      <c r="I11" s="22">
        <v>1199709.3999999999</v>
      </c>
      <c r="J11" s="19" t="s">
        <v>145</v>
      </c>
      <c r="K11" s="19" t="s">
        <v>146</v>
      </c>
      <c r="L11" s="19" t="s">
        <v>148</v>
      </c>
      <c r="M11" s="19">
        <v>1199709.3999999999</v>
      </c>
      <c r="N11" s="19">
        <v>1199709.3999999999</v>
      </c>
      <c r="O11" s="19" t="s">
        <v>160</v>
      </c>
      <c r="P11" s="23" t="s">
        <v>276</v>
      </c>
    </row>
    <row r="12" spans="1:16" x14ac:dyDescent="0.4">
      <c r="A12" s="21">
        <v>2</v>
      </c>
      <c r="C12" s="19"/>
      <c r="D12" s="19"/>
      <c r="E12" s="19"/>
      <c r="F12" s="19"/>
      <c r="G12" s="19"/>
      <c r="H12" s="19" t="s">
        <v>61</v>
      </c>
      <c r="I12" s="22">
        <v>1073000</v>
      </c>
      <c r="J12" s="19" t="s">
        <v>142</v>
      </c>
      <c r="K12" s="19" t="s">
        <v>146</v>
      </c>
      <c r="L12" s="19" t="s">
        <v>148</v>
      </c>
      <c r="M12" s="19">
        <v>1073000</v>
      </c>
      <c r="N12" s="19">
        <v>1073000</v>
      </c>
      <c r="O12" s="19" t="s">
        <v>159</v>
      </c>
      <c r="P12" s="23" t="s">
        <v>170</v>
      </c>
    </row>
    <row r="13" spans="1:16" x14ac:dyDescent="0.4">
      <c r="A13" s="21">
        <v>3</v>
      </c>
      <c r="C13" s="19"/>
      <c r="D13" s="19"/>
      <c r="E13" s="19"/>
      <c r="F13" s="19"/>
      <c r="G13" s="19"/>
      <c r="H13" s="19" t="s">
        <v>62</v>
      </c>
      <c r="I13" s="22">
        <v>696000</v>
      </c>
      <c r="J13" s="19" t="s">
        <v>142</v>
      </c>
      <c r="K13" s="19" t="s">
        <v>146</v>
      </c>
      <c r="L13" s="19" t="s">
        <v>148</v>
      </c>
      <c r="M13" s="19">
        <v>696000</v>
      </c>
      <c r="N13" s="19">
        <v>696000</v>
      </c>
      <c r="O13" s="19" t="s">
        <v>159</v>
      </c>
      <c r="P13" s="23" t="s">
        <v>171</v>
      </c>
    </row>
    <row r="14" spans="1:16" ht="42" x14ac:dyDescent="0.4">
      <c r="A14" s="21">
        <v>4</v>
      </c>
      <c r="C14" s="19"/>
      <c r="D14" s="19"/>
      <c r="E14" s="19"/>
      <c r="F14" s="19"/>
      <c r="G14" s="19"/>
      <c r="H14" s="19" t="s">
        <v>63</v>
      </c>
      <c r="I14" s="22">
        <v>173461.68</v>
      </c>
      <c r="J14" s="19" t="s">
        <v>145</v>
      </c>
      <c r="K14" s="19" t="s">
        <v>146</v>
      </c>
      <c r="L14" s="19" t="s">
        <v>148</v>
      </c>
      <c r="M14" s="19">
        <v>173461.68</v>
      </c>
      <c r="N14" s="19">
        <v>173461.68</v>
      </c>
      <c r="O14" s="19" t="s">
        <v>160</v>
      </c>
      <c r="P14" s="23" t="s">
        <v>277</v>
      </c>
    </row>
    <row r="15" spans="1:16" x14ac:dyDescent="0.4">
      <c r="A15" s="21">
        <v>5</v>
      </c>
      <c r="C15" s="19"/>
      <c r="D15" s="19"/>
      <c r="E15" s="19"/>
      <c r="F15" s="19"/>
      <c r="G15" s="19"/>
      <c r="H15" s="19" t="s">
        <v>64</v>
      </c>
      <c r="I15" s="22">
        <v>157070</v>
      </c>
      <c r="J15" s="19" t="s">
        <v>142</v>
      </c>
      <c r="K15" s="19" t="s">
        <v>146</v>
      </c>
      <c r="L15" s="19" t="s">
        <v>148</v>
      </c>
      <c r="M15" s="19">
        <v>157070</v>
      </c>
      <c r="N15" s="19">
        <v>157070</v>
      </c>
      <c r="O15" s="19" t="s">
        <v>161</v>
      </c>
      <c r="P15" s="23" t="s">
        <v>278</v>
      </c>
    </row>
    <row r="16" spans="1:16" x14ac:dyDescent="0.4">
      <c r="A16" s="21">
        <v>6</v>
      </c>
      <c r="C16" s="19"/>
      <c r="D16" s="19"/>
      <c r="E16" s="19"/>
      <c r="F16" s="19"/>
      <c r="G16" s="19"/>
      <c r="H16" s="19" t="s">
        <v>64</v>
      </c>
      <c r="I16" s="22">
        <v>138630</v>
      </c>
      <c r="J16" s="19" t="s">
        <v>142</v>
      </c>
      <c r="K16" s="19" t="s">
        <v>146</v>
      </c>
      <c r="L16" s="19" t="s">
        <v>148</v>
      </c>
      <c r="M16" s="19">
        <v>138630</v>
      </c>
      <c r="N16" s="19">
        <v>138630</v>
      </c>
      <c r="O16" s="19" t="s">
        <v>161</v>
      </c>
      <c r="P16" s="23" t="s">
        <v>172</v>
      </c>
    </row>
    <row r="17" spans="1:16" x14ac:dyDescent="0.4">
      <c r="A17" s="21">
        <v>7</v>
      </c>
      <c r="C17" s="19"/>
      <c r="D17" s="19"/>
      <c r="E17" s="19"/>
      <c r="F17" s="19"/>
      <c r="G17" s="19"/>
      <c r="H17" s="19" t="s">
        <v>64</v>
      </c>
      <c r="I17" s="22">
        <v>109845</v>
      </c>
      <c r="J17" s="19" t="s">
        <v>142</v>
      </c>
      <c r="K17" s="19" t="s">
        <v>146</v>
      </c>
      <c r="L17" s="19" t="s">
        <v>148</v>
      </c>
      <c r="M17" s="19">
        <v>109845</v>
      </c>
      <c r="N17" s="19">
        <v>109845</v>
      </c>
      <c r="O17" s="19" t="s">
        <v>161</v>
      </c>
      <c r="P17" s="23" t="s">
        <v>279</v>
      </c>
    </row>
    <row r="18" spans="1:16" x14ac:dyDescent="0.4">
      <c r="A18" s="21">
        <v>8</v>
      </c>
      <c r="C18" s="19"/>
      <c r="D18" s="19"/>
      <c r="E18" s="19"/>
      <c r="F18" s="19"/>
      <c r="G18" s="19"/>
      <c r="H18" s="19" t="s">
        <v>64</v>
      </c>
      <c r="I18" s="22">
        <v>96875</v>
      </c>
      <c r="J18" s="19" t="s">
        <v>142</v>
      </c>
      <c r="K18" s="19" t="s">
        <v>146</v>
      </c>
      <c r="L18" s="19" t="s">
        <v>148</v>
      </c>
      <c r="M18" s="19">
        <v>96875</v>
      </c>
      <c r="N18" s="19">
        <v>96875</v>
      </c>
      <c r="O18" s="19" t="s">
        <v>161</v>
      </c>
      <c r="P18" s="23" t="s">
        <v>280</v>
      </c>
    </row>
    <row r="19" spans="1:16" ht="84" x14ac:dyDescent="0.4">
      <c r="A19" s="21">
        <v>9</v>
      </c>
      <c r="C19" s="19"/>
      <c r="D19" s="19"/>
      <c r="E19" s="19"/>
      <c r="F19" s="19"/>
      <c r="G19" s="19"/>
      <c r="H19" s="19" t="s">
        <v>65</v>
      </c>
      <c r="I19" s="22">
        <v>60000</v>
      </c>
      <c r="J19" s="19" t="s">
        <v>142</v>
      </c>
      <c r="K19" s="19" t="s">
        <v>146</v>
      </c>
      <c r="L19" s="19" t="s">
        <v>148</v>
      </c>
      <c r="M19" s="19">
        <v>60000</v>
      </c>
      <c r="N19" s="19">
        <v>60000</v>
      </c>
      <c r="O19" s="19" t="s">
        <v>162</v>
      </c>
      <c r="P19" s="23" t="s">
        <v>149</v>
      </c>
    </row>
    <row r="20" spans="1:16" ht="84" x14ac:dyDescent="0.4">
      <c r="A20" s="21">
        <v>10</v>
      </c>
      <c r="C20" s="19"/>
      <c r="D20" s="19"/>
      <c r="E20" s="19"/>
      <c r="F20" s="19"/>
      <c r="G20" s="19"/>
      <c r="H20" s="19" t="s">
        <v>65</v>
      </c>
      <c r="I20" s="22">
        <v>60000</v>
      </c>
      <c r="J20" s="19" t="s">
        <v>142</v>
      </c>
      <c r="K20" s="19" t="s">
        <v>146</v>
      </c>
      <c r="L20" s="19" t="s">
        <v>148</v>
      </c>
      <c r="M20" s="19">
        <v>60000</v>
      </c>
      <c r="N20" s="19">
        <v>60000</v>
      </c>
      <c r="O20" s="19" t="s">
        <v>163</v>
      </c>
      <c r="P20" s="23" t="s">
        <v>149</v>
      </c>
    </row>
    <row r="21" spans="1:16" ht="84" x14ac:dyDescent="0.4">
      <c r="A21" s="21">
        <v>11</v>
      </c>
      <c r="C21" s="19"/>
      <c r="D21" s="19"/>
      <c r="E21" s="19"/>
      <c r="F21" s="19"/>
      <c r="G21" s="19"/>
      <c r="H21" s="19" t="s">
        <v>66</v>
      </c>
      <c r="I21" s="22">
        <v>54000</v>
      </c>
      <c r="J21" s="19" t="s">
        <v>142</v>
      </c>
      <c r="K21" s="19" t="s">
        <v>146</v>
      </c>
      <c r="L21" s="19" t="s">
        <v>148</v>
      </c>
      <c r="M21" s="19">
        <v>54000</v>
      </c>
      <c r="N21" s="19">
        <v>54000</v>
      </c>
      <c r="O21" s="19" t="s">
        <v>164</v>
      </c>
      <c r="P21" s="23" t="s">
        <v>149</v>
      </c>
    </row>
    <row r="22" spans="1:16" ht="84" x14ac:dyDescent="0.4">
      <c r="A22" s="21">
        <v>12</v>
      </c>
      <c r="C22" s="19"/>
      <c r="D22" s="19"/>
      <c r="E22" s="19"/>
      <c r="F22" s="19"/>
      <c r="G22" s="19"/>
      <c r="H22" s="19" t="s">
        <v>67</v>
      </c>
      <c r="I22" s="22">
        <v>54000</v>
      </c>
      <c r="J22" s="19" t="s">
        <v>142</v>
      </c>
      <c r="K22" s="19" t="s">
        <v>146</v>
      </c>
      <c r="L22" s="19" t="s">
        <v>148</v>
      </c>
      <c r="M22" s="19">
        <v>54000</v>
      </c>
      <c r="N22" s="19">
        <v>54000</v>
      </c>
      <c r="O22" s="19" t="s">
        <v>165</v>
      </c>
      <c r="P22" s="23" t="s">
        <v>149</v>
      </c>
    </row>
    <row r="23" spans="1:16" ht="84" x14ac:dyDescent="0.4">
      <c r="A23" s="21">
        <v>13</v>
      </c>
      <c r="C23" s="19"/>
      <c r="D23" s="19"/>
      <c r="E23" s="19"/>
      <c r="F23" s="19"/>
      <c r="G23" s="19"/>
      <c r="H23" s="19" t="s">
        <v>68</v>
      </c>
      <c r="I23" s="22">
        <v>54000</v>
      </c>
      <c r="J23" s="19" t="s">
        <v>142</v>
      </c>
      <c r="K23" s="19" t="s">
        <v>143</v>
      </c>
      <c r="L23" s="19" t="s">
        <v>148</v>
      </c>
      <c r="M23" s="19">
        <v>54000</v>
      </c>
      <c r="N23" s="19">
        <v>54000</v>
      </c>
      <c r="O23" s="19" t="s">
        <v>166</v>
      </c>
      <c r="P23" s="23" t="s">
        <v>149</v>
      </c>
    </row>
    <row r="24" spans="1:16" x14ac:dyDescent="0.4">
      <c r="A24" s="21">
        <v>14</v>
      </c>
      <c r="C24" s="19"/>
      <c r="D24" s="19"/>
      <c r="E24" s="19"/>
      <c r="F24" s="19"/>
      <c r="G24" s="19"/>
      <c r="H24" s="19" t="s">
        <v>168</v>
      </c>
      <c r="I24" s="22">
        <v>53900</v>
      </c>
      <c r="J24" s="19" t="s">
        <v>142</v>
      </c>
      <c r="K24" s="19" t="s">
        <v>146</v>
      </c>
      <c r="L24" s="19" t="s">
        <v>148</v>
      </c>
      <c r="M24" s="19">
        <v>53900</v>
      </c>
      <c r="N24" s="19">
        <v>53900</v>
      </c>
      <c r="O24" s="19" t="s">
        <v>167</v>
      </c>
      <c r="P24" s="23" t="s">
        <v>169</v>
      </c>
    </row>
    <row r="25" spans="1:16" ht="84" x14ac:dyDescent="0.4">
      <c r="A25" s="21">
        <v>15</v>
      </c>
      <c r="C25" s="19"/>
      <c r="D25" s="19"/>
      <c r="E25" s="19"/>
      <c r="F25" s="19"/>
      <c r="G25" s="19"/>
      <c r="H25" s="19" t="s">
        <v>69</v>
      </c>
      <c r="I25" s="22">
        <v>51000</v>
      </c>
      <c r="J25" s="19" t="s">
        <v>142</v>
      </c>
      <c r="K25" s="19" t="s">
        <v>146</v>
      </c>
      <c r="L25" s="19" t="s">
        <v>148</v>
      </c>
      <c r="M25" s="19">
        <v>51000</v>
      </c>
      <c r="N25" s="19">
        <v>51000</v>
      </c>
      <c r="O25" s="19" t="s">
        <v>185</v>
      </c>
      <c r="P25" s="23" t="s">
        <v>149</v>
      </c>
    </row>
    <row r="26" spans="1:16" ht="84" x14ac:dyDescent="0.4">
      <c r="A26" s="21">
        <v>16</v>
      </c>
      <c r="C26" s="19"/>
      <c r="D26" s="19"/>
      <c r="E26" s="19"/>
      <c r="F26" s="19"/>
      <c r="G26" s="19"/>
      <c r="H26" s="19" t="s">
        <v>70</v>
      </c>
      <c r="I26" s="22">
        <v>51000</v>
      </c>
      <c r="J26" s="19" t="s">
        <v>142</v>
      </c>
      <c r="K26" s="19" t="s">
        <v>146</v>
      </c>
      <c r="L26" s="19" t="s">
        <v>148</v>
      </c>
      <c r="M26" s="19">
        <v>51000</v>
      </c>
      <c r="N26" s="19">
        <v>51000</v>
      </c>
      <c r="O26" s="19" t="s">
        <v>184</v>
      </c>
      <c r="P26" s="23" t="s">
        <v>149</v>
      </c>
    </row>
    <row r="27" spans="1:16" ht="84" x14ac:dyDescent="0.4">
      <c r="A27" s="21">
        <v>17</v>
      </c>
      <c r="C27" s="19"/>
      <c r="D27" s="19"/>
      <c r="E27" s="19"/>
      <c r="F27" s="19"/>
      <c r="G27" s="19"/>
      <c r="H27" s="19" t="s">
        <v>71</v>
      </c>
      <c r="I27" s="22">
        <v>51000</v>
      </c>
      <c r="J27" s="19" t="s">
        <v>142</v>
      </c>
      <c r="K27" s="19" t="s">
        <v>146</v>
      </c>
      <c r="L27" s="19" t="s">
        <v>148</v>
      </c>
      <c r="M27" s="19">
        <v>51000</v>
      </c>
      <c r="N27" s="19">
        <v>51000</v>
      </c>
      <c r="O27" s="19" t="s">
        <v>186</v>
      </c>
      <c r="P27" s="23" t="s">
        <v>149</v>
      </c>
    </row>
    <row r="28" spans="1:16" ht="84" x14ac:dyDescent="0.4">
      <c r="A28" s="21">
        <v>18</v>
      </c>
      <c r="C28" s="19"/>
      <c r="D28" s="19"/>
      <c r="E28" s="19"/>
      <c r="F28" s="19"/>
      <c r="G28" s="19"/>
      <c r="H28" s="19" t="s">
        <v>68</v>
      </c>
      <c r="I28" s="22">
        <v>51000</v>
      </c>
      <c r="J28" s="19" t="s">
        <v>142</v>
      </c>
      <c r="K28" s="19" t="s">
        <v>146</v>
      </c>
      <c r="L28" s="19" t="s">
        <v>148</v>
      </c>
      <c r="M28" s="19">
        <v>51000</v>
      </c>
      <c r="N28" s="19">
        <v>51000</v>
      </c>
      <c r="O28" s="19" t="s">
        <v>187</v>
      </c>
      <c r="P28" s="23" t="s">
        <v>149</v>
      </c>
    </row>
    <row r="29" spans="1:16" ht="84" x14ac:dyDescent="0.4">
      <c r="A29" s="21">
        <v>19</v>
      </c>
      <c r="C29" s="19"/>
      <c r="D29" s="19"/>
      <c r="E29" s="19"/>
      <c r="F29" s="19"/>
      <c r="G29" s="19"/>
      <c r="H29" s="19" t="s">
        <v>72</v>
      </c>
      <c r="I29" s="22">
        <v>51000</v>
      </c>
      <c r="J29" s="19" t="s">
        <v>142</v>
      </c>
      <c r="K29" s="19" t="s">
        <v>146</v>
      </c>
      <c r="L29" s="19" t="s">
        <v>148</v>
      </c>
      <c r="M29" s="19">
        <v>51000</v>
      </c>
      <c r="N29" s="19">
        <v>51000</v>
      </c>
      <c r="O29" s="19" t="s">
        <v>188</v>
      </c>
      <c r="P29" s="23" t="s">
        <v>149</v>
      </c>
    </row>
    <row r="30" spans="1:16" ht="84" x14ac:dyDescent="0.4">
      <c r="A30" s="21">
        <v>20</v>
      </c>
      <c r="C30" s="19"/>
      <c r="D30" s="19"/>
      <c r="E30" s="19"/>
      <c r="F30" s="19"/>
      <c r="G30" s="19"/>
      <c r="H30" s="19" t="s">
        <v>73</v>
      </c>
      <c r="I30" s="22">
        <v>48000</v>
      </c>
      <c r="J30" s="19" t="s">
        <v>142</v>
      </c>
      <c r="K30" s="19" t="s">
        <v>146</v>
      </c>
      <c r="L30" s="19" t="s">
        <v>148</v>
      </c>
      <c r="M30" s="19">
        <v>48000</v>
      </c>
      <c r="N30" s="19">
        <v>48000</v>
      </c>
      <c r="O30" s="19" t="s">
        <v>189</v>
      </c>
      <c r="P30" s="23" t="s">
        <v>149</v>
      </c>
    </row>
    <row r="31" spans="1:16" ht="84" x14ac:dyDescent="0.4">
      <c r="A31" s="21">
        <v>21</v>
      </c>
      <c r="C31" s="19"/>
      <c r="D31" s="19"/>
      <c r="E31" s="19"/>
      <c r="F31" s="19"/>
      <c r="G31" s="19"/>
      <c r="H31" s="19" t="s">
        <v>74</v>
      </c>
      <c r="I31" s="22">
        <v>48000</v>
      </c>
      <c r="J31" s="19" t="s">
        <v>142</v>
      </c>
      <c r="K31" s="19" t="s">
        <v>146</v>
      </c>
      <c r="L31" s="19" t="s">
        <v>148</v>
      </c>
      <c r="M31" s="19">
        <v>48000</v>
      </c>
      <c r="N31" s="19">
        <v>48000</v>
      </c>
      <c r="O31" s="19" t="s">
        <v>190</v>
      </c>
      <c r="P31" s="23" t="s">
        <v>149</v>
      </c>
    </row>
    <row r="32" spans="1:16" x14ac:dyDescent="0.4">
      <c r="A32" s="21">
        <v>22</v>
      </c>
      <c r="C32" s="19"/>
      <c r="D32" s="19"/>
      <c r="E32" s="19"/>
      <c r="F32" s="19"/>
      <c r="G32" s="19"/>
      <c r="H32" s="19" t="s">
        <v>75</v>
      </c>
      <c r="I32" s="22">
        <v>46950</v>
      </c>
      <c r="J32" s="19" t="s">
        <v>142</v>
      </c>
      <c r="K32" s="19" t="s">
        <v>146</v>
      </c>
      <c r="L32" s="19" t="s">
        <v>148</v>
      </c>
      <c r="M32" s="19">
        <v>46950</v>
      </c>
      <c r="N32" s="19">
        <v>46950</v>
      </c>
      <c r="O32" s="19" t="s">
        <v>191</v>
      </c>
      <c r="P32" s="23" t="s">
        <v>192</v>
      </c>
    </row>
    <row r="33" spans="1:16" ht="84" x14ac:dyDescent="0.4">
      <c r="A33" s="21">
        <v>23</v>
      </c>
      <c r="C33" s="19"/>
      <c r="D33" s="19"/>
      <c r="E33" s="19"/>
      <c r="F33" s="19"/>
      <c r="G33" s="19"/>
      <c r="H33" s="19" t="s">
        <v>73</v>
      </c>
      <c r="I33" s="22">
        <v>45000</v>
      </c>
      <c r="J33" s="19" t="s">
        <v>142</v>
      </c>
      <c r="K33" s="19" t="s">
        <v>146</v>
      </c>
      <c r="L33" s="19" t="s">
        <v>148</v>
      </c>
      <c r="M33" s="19">
        <v>45000</v>
      </c>
      <c r="N33" s="19">
        <v>45000</v>
      </c>
      <c r="O33" s="19" t="s">
        <v>193</v>
      </c>
      <c r="P33" s="23" t="s">
        <v>149</v>
      </c>
    </row>
    <row r="34" spans="1:16" ht="84" x14ac:dyDescent="0.4">
      <c r="A34" s="21">
        <v>24</v>
      </c>
      <c r="C34" s="19"/>
      <c r="D34" s="19"/>
      <c r="E34" s="19"/>
      <c r="F34" s="19"/>
      <c r="G34" s="19"/>
      <c r="H34" s="19" t="s">
        <v>76</v>
      </c>
      <c r="I34" s="22">
        <v>44400</v>
      </c>
      <c r="J34" s="19" t="s">
        <v>142</v>
      </c>
      <c r="K34" s="19" t="s">
        <v>146</v>
      </c>
      <c r="L34" s="19" t="s">
        <v>148</v>
      </c>
      <c r="M34" s="19">
        <v>44400</v>
      </c>
      <c r="N34" s="19">
        <v>44400</v>
      </c>
      <c r="O34" s="19" t="s">
        <v>194</v>
      </c>
      <c r="P34" s="23" t="s">
        <v>149</v>
      </c>
    </row>
    <row r="35" spans="1:16" ht="84" x14ac:dyDescent="0.4">
      <c r="A35" s="21">
        <v>25</v>
      </c>
      <c r="C35" s="19"/>
      <c r="D35" s="19"/>
      <c r="E35" s="19"/>
      <c r="F35" s="19"/>
      <c r="G35" s="19"/>
      <c r="H35" s="19" t="s">
        <v>77</v>
      </c>
      <c r="I35" s="22">
        <v>43200</v>
      </c>
      <c r="J35" s="19" t="s">
        <v>142</v>
      </c>
      <c r="K35" s="19" t="s">
        <v>146</v>
      </c>
      <c r="L35" s="19" t="s">
        <v>148</v>
      </c>
      <c r="M35" s="22">
        <v>43200</v>
      </c>
      <c r="N35" s="22">
        <v>43200</v>
      </c>
      <c r="O35" s="19" t="s">
        <v>195</v>
      </c>
      <c r="P35" s="23" t="s">
        <v>149</v>
      </c>
    </row>
    <row r="36" spans="1:16" ht="84" x14ac:dyDescent="0.4">
      <c r="A36" s="21">
        <v>26</v>
      </c>
      <c r="C36" s="19"/>
      <c r="D36" s="19"/>
      <c r="E36" s="19"/>
      <c r="F36" s="19"/>
      <c r="G36" s="19"/>
      <c r="H36" s="19" t="s">
        <v>78</v>
      </c>
      <c r="I36" s="22">
        <v>43200</v>
      </c>
      <c r="J36" s="19" t="s">
        <v>142</v>
      </c>
      <c r="K36" s="19" t="s">
        <v>146</v>
      </c>
      <c r="L36" s="19" t="s">
        <v>148</v>
      </c>
      <c r="M36" s="22">
        <v>43200</v>
      </c>
      <c r="N36" s="22">
        <v>43200</v>
      </c>
      <c r="O36" s="19" t="s">
        <v>196</v>
      </c>
      <c r="P36" s="23" t="s">
        <v>149</v>
      </c>
    </row>
    <row r="37" spans="1:16" ht="84" x14ac:dyDescent="0.4">
      <c r="A37" s="21">
        <v>27</v>
      </c>
      <c r="C37" s="19"/>
      <c r="D37" s="19"/>
      <c r="E37" s="19"/>
      <c r="F37" s="19"/>
      <c r="G37" s="19"/>
      <c r="H37" s="19" t="s">
        <v>79</v>
      </c>
      <c r="I37" s="22">
        <v>43200</v>
      </c>
      <c r="J37" s="19" t="s">
        <v>142</v>
      </c>
      <c r="K37" s="19" t="s">
        <v>146</v>
      </c>
      <c r="L37" s="19" t="s">
        <v>148</v>
      </c>
      <c r="M37" s="22">
        <v>43200</v>
      </c>
      <c r="N37" s="22">
        <v>43200</v>
      </c>
      <c r="O37" s="19" t="s">
        <v>197</v>
      </c>
      <c r="P37" s="23" t="s">
        <v>149</v>
      </c>
    </row>
    <row r="38" spans="1:16" ht="84" x14ac:dyDescent="0.4">
      <c r="A38" s="21">
        <v>28</v>
      </c>
      <c r="C38" s="19"/>
      <c r="D38" s="19"/>
      <c r="E38" s="19"/>
      <c r="F38" s="19"/>
      <c r="G38" s="19"/>
      <c r="H38" s="19" t="s">
        <v>80</v>
      </c>
      <c r="I38" s="22">
        <v>42000</v>
      </c>
      <c r="J38" s="19" t="s">
        <v>142</v>
      </c>
      <c r="K38" s="19" t="s">
        <v>146</v>
      </c>
      <c r="L38" s="19" t="s">
        <v>148</v>
      </c>
      <c r="M38" s="22">
        <v>42000</v>
      </c>
      <c r="N38" s="22">
        <v>42000</v>
      </c>
      <c r="O38" s="19" t="s">
        <v>272</v>
      </c>
      <c r="P38" s="23" t="s">
        <v>149</v>
      </c>
    </row>
    <row r="39" spans="1:16" ht="84" x14ac:dyDescent="0.4">
      <c r="A39" s="21">
        <v>29</v>
      </c>
      <c r="C39" s="19"/>
      <c r="D39" s="19"/>
      <c r="E39" s="19"/>
      <c r="F39" s="19"/>
      <c r="G39" s="19"/>
      <c r="H39" s="19" t="s">
        <v>81</v>
      </c>
      <c r="I39" s="22">
        <v>42000</v>
      </c>
      <c r="J39" s="19" t="s">
        <v>142</v>
      </c>
      <c r="K39" s="19" t="s">
        <v>146</v>
      </c>
      <c r="L39" s="19" t="s">
        <v>148</v>
      </c>
      <c r="M39" s="22">
        <v>42000</v>
      </c>
      <c r="N39" s="22">
        <v>42000</v>
      </c>
      <c r="O39" s="19" t="s">
        <v>273</v>
      </c>
      <c r="P39" s="23" t="s">
        <v>149</v>
      </c>
    </row>
    <row r="40" spans="1:16" ht="84" x14ac:dyDescent="0.4">
      <c r="A40" s="21">
        <v>30</v>
      </c>
      <c r="C40" s="19"/>
      <c r="D40" s="19"/>
      <c r="E40" s="19"/>
      <c r="F40" s="19"/>
      <c r="G40" s="19"/>
      <c r="H40" s="19" t="s">
        <v>82</v>
      </c>
      <c r="I40" s="22">
        <v>42000</v>
      </c>
      <c r="J40" s="19" t="s">
        <v>142</v>
      </c>
      <c r="K40" s="19" t="s">
        <v>146</v>
      </c>
      <c r="L40" s="19" t="s">
        <v>148</v>
      </c>
      <c r="M40" s="22">
        <v>42000</v>
      </c>
      <c r="N40" s="22">
        <v>42000</v>
      </c>
      <c r="O40" s="19" t="s">
        <v>274</v>
      </c>
      <c r="P40" s="23" t="s">
        <v>149</v>
      </c>
    </row>
    <row r="41" spans="1:16" ht="84" x14ac:dyDescent="0.4">
      <c r="A41" s="21">
        <v>31</v>
      </c>
      <c r="C41" s="19"/>
      <c r="D41" s="19"/>
      <c r="E41" s="19"/>
      <c r="F41" s="19"/>
      <c r="G41" s="19"/>
      <c r="H41" s="19" t="s">
        <v>83</v>
      </c>
      <c r="I41" s="22">
        <v>42000</v>
      </c>
      <c r="J41" s="19" t="s">
        <v>142</v>
      </c>
      <c r="K41" s="19" t="s">
        <v>143</v>
      </c>
      <c r="L41" s="19" t="s">
        <v>148</v>
      </c>
      <c r="M41" s="22">
        <v>42000</v>
      </c>
      <c r="N41" s="22">
        <v>42000</v>
      </c>
      <c r="O41" s="19" t="s">
        <v>275</v>
      </c>
      <c r="P41" s="23" t="s">
        <v>149</v>
      </c>
    </row>
    <row r="42" spans="1:16" ht="84" x14ac:dyDescent="0.4">
      <c r="A42" s="21">
        <v>32</v>
      </c>
      <c r="C42" s="19"/>
      <c r="D42" s="19"/>
      <c r="E42" s="19"/>
      <c r="F42" s="19"/>
      <c r="G42" s="19"/>
      <c r="H42" s="19" t="s">
        <v>84</v>
      </c>
      <c r="I42" s="22">
        <v>42000</v>
      </c>
      <c r="J42" s="19" t="s">
        <v>142</v>
      </c>
      <c r="K42" s="19" t="s">
        <v>143</v>
      </c>
      <c r="L42" s="19" t="s">
        <v>148</v>
      </c>
      <c r="M42" s="22">
        <v>42000</v>
      </c>
      <c r="N42" s="22">
        <v>42000</v>
      </c>
      <c r="O42" s="19" t="s">
        <v>200</v>
      </c>
      <c r="P42" s="23" t="s">
        <v>149</v>
      </c>
    </row>
    <row r="43" spans="1:16" ht="84" x14ac:dyDescent="0.4">
      <c r="A43" s="21">
        <v>33</v>
      </c>
      <c r="C43" s="19"/>
      <c r="D43" s="19"/>
      <c r="E43" s="19"/>
      <c r="F43" s="19"/>
      <c r="G43" s="19"/>
      <c r="H43" s="19" t="s">
        <v>85</v>
      </c>
      <c r="I43" s="22">
        <v>42000</v>
      </c>
      <c r="J43" s="19" t="s">
        <v>142</v>
      </c>
      <c r="K43" s="19" t="s">
        <v>143</v>
      </c>
      <c r="L43" s="19" t="s">
        <v>148</v>
      </c>
      <c r="M43" s="22">
        <v>42000</v>
      </c>
      <c r="N43" s="22">
        <v>42000</v>
      </c>
      <c r="O43" s="19" t="s">
        <v>199</v>
      </c>
      <c r="P43" s="23" t="s">
        <v>149</v>
      </c>
    </row>
    <row r="44" spans="1:16" ht="84" x14ac:dyDescent="0.4">
      <c r="A44" s="21">
        <v>34</v>
      </c>
      <c r="C44" s="19"/>
      <c r="D44" s="19"/>
      <c r="E44" s="19"/>
      <c r="F44" s="19"/>
      <c r="G44" s="19"/>
      <c r="H44" s="19" t="s">
        <v>86</v>
      </c>
      <c r="I44" s="22">
        <v>42000</v>
      </c>
      <c r="J44" s="19" t="s">
        <v>142</v>
      </c>
      <c r="K44" s="19" t="s">
        <v>146</v>
      </c>
      <c r="L44" s="19" t="s">
        <v>148</v>
      </c>
      <c r="M44" s="22">
        <v>42000</v>
      </c>
      <c r="N44" s="22">
        <v>42000</v>
      </c>
      <c r="O44" s="19" t="s">
        <v>198</v>
      </c>
      <c r="P44" s="23" t="s">
        <v>149</v>
      </c>
    </row>
    <row r="45" spans="1:16" ht="84" x14ac:dyDescent="0.4">
      <c r="A45" s="21">
        <v>35</v>
      </c>
      <c r="C45" s="19"/>
      <c r="D45" s="19"/>
      <c r="E45" s="19"/>
      <c r="F45" s="19"/>
      <c r="G45" s="19"/>
      <c r="H45" s="19" t="s">
        <v>87</v>
      </c>
      <c r="I45" s="22">
        <v>42000</v>
      </c>
      <c r="J45" s="19" t="s">
        <v>142</v>
      </c>
      <c r="K45" s="19" t="s">
        <v>146</v>
      </c>
      <c r="L45" s="19" t="s">
        <v>148</v>
      </c>
      <c r="M45" s="22">
        <v>42000</v>
      </c>
      <c r="N45" s="22">
        <v>42000</v>
      </c>
      <c r="O45" s="19" t="s">
        <v>201</v>
      </c>
      <c r="P45" s="23" t="s">
        <v>149</v>
      </c>
    </row>
    <row r="46" spans="1:16" ht="84" x14ac:dyDescent="0.4">
      <c r="A46" s="21">
        <v>36</v>
      </c>
      <c r="C46" s="19"/>
      <c r="D46" s="19"/>
      <c r="E46" s="19"/>
      <c r="F46" s="19"/>
      <c r="G46" s="19"/>
      <c r="H46" s="19" t="s">
        <v>88</v>
      </c>
      <c r="I46" s="22">
        <v>42000</v>
      </c>
      <c r="J46" s="19" t="s">
        <v>142</v>
      </c>
      <c r="K46" s="19" t="s">
        <v>146</v>
      </c>
      <c r="L46" s="19" t="s">
        <v>148</v>
      </c>
      <c r="M46" s="22">
        <v>42000</v>
      </c>
      <c r="N46" s="22">
        <v>42000</v>
      </c>
      <c r="O46" s="19" t="s">
        <v>202</v>
      </c>
      <c r="P46" s="23" t="s">
        <v>149</v>
      </c>
    </row>
    <row r="47" spans="1:16" ht="84" x14ac:dyDescent="0.4">
      <c r="A47" s="21">
        <v>37</v>
      </c>
      <c r="C47" s="19"/>
      <c r="D47" s="19"/>
      <c r="E47" s="19"/>
      <c r="F47" s="19"/>
      <c r="G47" s="19"/>
      <c r="H47" s="19" t="s">
        <v>89</v>
      </c>
      <c r="I47" s="22">
        <v>42000</v>
      </c>
      <c r="J47" s="19" t="s">
        <v>142</v>
      </c>
      <c r="K47" s="19" t="s">
        <v>146</v>
      </c>
      <c r="L47" s="19" t="s">
        <v>148</v>
      </c>
      <c r="M47" s="22">
        <v>42000</v>
      </c>
      <c r="N47" s="22">
        <v>42000</v>
      </c>
      <c r="O47" s="19" t="s">
        <v>203</v>
      </c>
      <c r="P47" s="23" t="s">
        <v>149</v>
      </c>
    </row>
    <row r="48" spans="1:16" ht="84" x14ac:dyDescent="0.4">
      <c r="A48" s="21">
        <v>38</v>
      </c>
      <c r="C48" s="19"/>
      <c r="D48" s="19"/>
      <c r="E48" s="19"/>
      <c r="F48" s="19"/>
      <c r="G48" s="19"/>
      <c r="H48" s="19" t="s">
        <v>89</v>
      </c>
      <c r="I48" s="22">
        <v>42000</v>
      </c>
      <c r="J48" s="19" t="s">
        <v>142</v>
      </c>
      <c r="K48" s="19" t="s">
        <v>146</v>
      </c>
      <c r="L48" s="19" t="s">
        <v>148</v>
      </c>
      <c r="M48" s="22">
        <v>42000</v>
      </c>
      <c r="N48" s="22">
        <v>42000</v>
      </c>
      <c r="O48" s="19" t="s">
        <v>204</v>
      </c>
      <c r="P48" s="23" t="s">
        <v>149</v>
      </c>
    </row>
    <row r="49" spans="1:16" ht="84" x14ac:dyDescent="0.4">
      <c r="A49" s="21">
        <v>39</v>
      </c>
      <c r="C49" s="19"/>
      <c r="D49" s="19"/>
      <c r="E49" s="19"/>
      <c r="F49" s="19"/>
      <c r="G49" s="19"/>
      <c r="H49" s="19" t="s">
        <v>90</v>
      </c>
      <c r="I49" s="22">
        <v>42000</v>
      </c>
      <c r="J49" s="19" t="s">
        <v>142</v>
      </c>
      <c r="K49" s="19" t="s">
        <v>146</v>
      </c>
      <c r="L49" s="19" t="s">
        <v>148</v>
      </c>
      <c r="M49" s="22">
        <v>42000</v>
      </c>
      <c r="N49" s="22">
        <v>42000</v>
      </c>
      <c r="O49" s="19" t="s">
        <v>205</v>
      </c>
      <c r="P49" s="23" t="s">
        <v>149</v>
      </c>
    </row>
    <row r="50" spans="1:16" ht="84" x14ac:dyDescent="0.4">
      <c r="A50" s="21">
        <v>40</v>
      </c>
      <c r="C50" s="19"/>
      <c r="D50" s="19"/>
      <c r="E50" s="19"/>
      <c r="F50" s="19"/>
      <c r="G50" s="19"/>
      <c r="H50" s="19" t="s">
        <v>91</v>
      </c>
      <c r="I50" s="22">
        <v>42000</v>
      </c>
      <c r="J50" s="19" t="s">
        <v>142</v>
      </c>
      <c r="K50" s="19" t="s">
        <v>146</v>
      </c>
      <c r="L50" s="19" t="s">
        <v>148</v>
      </c>
      <c r="M50" s="22">
        <v>42000</v>
      </c>
      <c r="N50" s="22">
        <v>42000</v>
      </c>
      <c r="O50" s="19" t="s">
        <v>206</v>
      </c>
      <c r="P50" s="23" t="s">
        <v>149</v>
      </c>
    </row>
    <row r="51" spans="1:16" ht="84" x14ac:dyDescent="0.4">
      <c r="A51" s="21">
        <v>41</v>
      </c>
      <c r="C51" s="19"/>
      <c r="D51" s="19"/>
      <c r="E51" s="19"/>
      <c r="F51" s="19"/>
      <c r="G51" s="19"/>
      <c r="H51" s="19" t="s">
        <v>92</v>
      </c>
      <c r="I51" s="22">
        <v>42000</v>
      </c>
      <c r="J51" s="19" t="s">
        <v>142</v>
      </c>
      <c r="K51" s="19" t="s">
        <v>146</v>
      </c>
      <c r="L51" s="19" t="s">
        <v>148</v>
      </c>
      <c r="M51" s="22">
        <v>42000</v>
      </c>
      <c r="N51" s="22">
        <v>42000</v>
      </c>
      <c r="O51" s="19" t="s">
        <v>207</v>
      </c>
      <c r="P51" s="23" t="s">
        <v>149</v>
      </c>
    </row>
    <row r="52" spans="1:16" ht="84" x14ac:dyDescent="0.4">
      <c r="A52" s="21">
        <v>42</v>
      </c>
      <c r="C52" s="19"/>
      <c r="D52" s="19"/>
      <c r="E52" s="19"/>
      <c r="F52" s="19"/>
      <c r="G52" s="19"/>
      <c r="H52" s="19" t="s">
        <v>93</v>
      </c>
      <c r="I52" s="22">
        <v>42000</v>
      </c>
      <c r="J52" s="19" t="s">
        <v>142</v>
      </c>
      <c r="K52" s="19" t="s">
        <v>146</v>
      </c>
      <c r="L52" s="19" t="s">
        <v>148</v>
      </c>
      <c r="M52" s="22">
        <v>42000</v>
      </c>
      <c r="N52" s="22">
        <v>42000</v>
      </c>
      <c r="O52" s="19" t="s">
        <v>208</v>
      </c>
      <c r="P52" s="23" t="s">
        <v>149</v>
      </c>
    </row>
    <row r="53" spans="1:16" ht="84" x14ac:dyDescent="0.4">
      <c r="A53" s="21">
        <v>43</v>
      </c>
      <c r="C53" s="19"/>
      <c r="D53" s="19"/>
      <c r="E53" s="19"/>
      <c r="F53" s="19"/>
      <c r="G53" s="19"/>
      <c r="H53" s="19" t="s">
        <v>94</v>
      </c>
      <c r="I53" s="22">
        <v>42000</v>
      </c>
      <c r="J53" s="19" t="s">
        <v>142</v>
      </c>
      <c r="K53" s="19" t="s">
        <v>146</v>
      </c>
      <c r="L53" s="19" t="s">
        <v>148</v>
      </c>
      <c r="M53" s="22">
        <v>42000</v>
      </c>
      <c r="N53" s="22">
        <v>42000</v>
      </c>
      <c r="O53" s="19" t="s">
        <v>209</v>
      </c>
      <c r="P53" s="23" t="s">
        <v>149</v>
      </c>
    </row>
    <row r="54" spans="1:16" x14ac:dyDescent="0.4">
      <c r="A54" s="21">
        <v>44</v>
      </c>
      <c r="C54" s="19"/>
      <c r="D54" s="19"/>
      <c r="E54" s="19"/>
      <c r="F54" s="19"/>
      <c r="G54" s="19"/>
      <c r="H54" s="19" t="s">
        <v>95</v>
      </c>
      <c r="I54" s="22">
        <v>41013</v>
      </c>
      <c r="J54" s="19" t="s">
        <v>142</v>
      </c>
      <c r="K54" s="19" t="s">
        <v>146</v>
      </c>
      <c r="L54" s="19" t="s">
        <v>148</v>
      </c>
      <c r="M54" s="22">
        <v>41013</v>
      </c>
      <c r="N54" s="22">
        <v>41013</v>
      </c>
      <c r="O54" s="19" t="s">
        <v>210</v>
      </c>
      <c r="P54" s="23" t="s">
        <v>173</v>
      </c>
    </row>
    <row r="55" spans="1:16" ht="84" x14ac:dyDescent="0.4">
      <c r="A55" s="21">
        <v>45</v>
      </c>
      <c r="C55" s="19"/>
      <c r="D55" s="19"/>
      <c r="E55" s="19"/>
      <c r="F55" s="19"/>
      <c r="G55" s="19"/>
      <c r="H55" s="19" t="s">
        <v>96</v>
      </c>
      <c r="I55" s="22">
        <v>40200</v>
      </c>
      <c r="J55" s="19" t="s">
        <v>142</v>
      </c>
      <c r="K55" s="19" t="s">
        <v>146</v>
      </c>
      <c r="L55" s="19" t="s">
        <v>148</v>
      </c>
      <c r="M55" s="22">
        <v>40200</v>
      </c>
      <c r="N55" s="22">
        <v>40200</v>
      </c>
      <c r="O55" s="19" t="s">
        <v>211</v>
      </c>
      <c r="P55" s="23" t="s">
        <v>149</v>
      </c>
    </row>
    <row r="56" spans="1:16" ht="84" x14ac:dyDescent="0.4">
      <c r="A56" s="21">
        <v>46</v>
      </c>
      <c r="C56" s="19"/>
      <c r="D56" s="19"/>
      <c r="E56" s="19"/>
      <c r="F56" s="19"/>
      <c r="G56" s="19"/>
      <c r="H56" s="19" t="s">
        <v>174</v>
      </c>
      <c r="I56" s="22">
        <v>39000</v>
      </c>
      <c r="J56" s="19" t="s">
        <v>142</v>
      </c>
      <c r="K56" s="19" t="s">
        <v>146</v>
      </c>
      <c r="L56" s="19" t="s">
        <v>148</v>
      </c>
      <c r="M56" s="22">
        <v>39000</v>
      </c>
      <c r="N56" s="22">
        <v>39000</v>
      </c>
      <c r="O56" s="19" t="s">
        <v>212</v>
      </c>
      <c r="P56" s="23" t="s">
        <v>149</v>
      </c>
    </row>
    <row r="57" spans="1:16" ht="84" x14ac:dyDescent="0.4">
      <c r="A57" s="21">
        <v>47</v>
      </c>
      <c r="C57" s="19"/>
      <c r="D57" s="19"/>
      <c r="E57" s="19"/>
      <c r="F57" s="19"/>
      <c r="G57" s="19"/>
      <c r="H57" s="19" t="s">
        <v>97</v>
      </c>
      <c r="I57" s="22">
        <v>39000</v>
      </c>
      <c r="J57" s="19" t="s">
        <v>142</v>
      </c>
      <c r="K57" s="19" t="s">
        <v>146</v>
      </c>
      <c r="L57" s="19" t="s">
        <v>148</v>
      </c>
      <c r="M57" s="22">
        <v>39000</v>
      </c>
      <c r="N57" s="22">
        <v>39000</v>
      </c>
      <c r="O57" s="19" t="s">
        <v>213</v>
      </c>
      <c r="P57" s="23" t="s">
        <v>149</v>
      </c>
    </row>
    <row r="58" spans="1:16" ht="84" x14ac:dyDescent="0.4">
      <c r="A58" s="21">
        <v>48</v>
      </c>
      <c r="C58" s="19"/>
      <c r="D58" s="19"/>
      <c r="E58" s="19"/>
      <c r="F58" s="19"/>
      <c r="G58" s="19"/>
      <c r="H58" s="19" t="s">
        <v>86</v>
      </c>
      <c r="I58" s="22">
        <v>39000</v>
      </c>
      <c r="J58" s="19" t="s">
        <v>142</v>
      </c>
      <c r="K58" s="19" t="s">
        <v>146</v>
      </c>
      <c r="L58" s="19" t="s">
        <v>148</v>
      </c>
      <c r="M58" s="22">
        <v>39000</v>
      </c>
      <c r="N58" s="22">
        <v>39000</v>
      </c>
      <c r="O58" s="19" t="s">
        <v>214</v>
      </c>
      <c r="P58" s="23" t="s">
        <v>149</v>
      </c>
    </row>
    <row r="59" spans="1:16" ht="84" x14ac:dyDescent="0.4">
      <c r="A59" s="21">
        <v>49</v>
      </c>
      <c r="C59" s="19"/>
      <c r="D59" s="19"/>
      <c r="E59" s="19"/>
      <c r="F59" s="19"/>
      <c r="G59" s="19"/>
      <c r="H59" s="19" t="s">
        <v>88</v>
      </c>
      <c r="I59" s="22">
        <v>39000</v>
      </c>
      <c r="J59" s="19" t="s">
        <v>142</v>
      </c>
      <c r="K59" s="19" t="s">
        <v>146</v>
      </c>
      <c r="L59" s="19" t="s">
        <v>148</v>
      </c>
      <c r="M59" s="22">
        <v>39000</v>
      </c>
      <c r="N59" s="22">
        <v>39000</v>
      </c>
      <c r="O59" s="19" t="s">
        <v>215</v>
      </c>
      <c r="P59" s="23" t="s">
        <v>149</v>
      </c>
    </row>
    <row r="60" spans="1:16" ht="84" x14ac:dyDescent="0.4">
      <c r="A60" s="21">
        <v>50</v>
      </c>
      <c r="C60" s="19"/>
      <c r="D60" s="19"/>
      <c r="E60" s="19"/>
      <c r="F60" s="19"/>
      <c r="G60" s="19"/>
      <c r="H60" s="19" t="s">
        <v>98</v>
      </c>
      <c r="I60" s="22">
        <v>39000</v>
      </c>
      <c r="J60" s="19" t="s">
        <v>142</v>
      </c>
      <c r="K60" s="19" t="s">
        <v>146</v>
      </c>
      <c r="L60" s="19" t="s">
        <v>148</v>
      </c>
      <c r="M60" s="22">
        <v>39000</v>
      </c>
      <c r="N60" s="22">
        <v>39000</v>
      </c>
      <c r="O60" s="19" t="s">
        <v>216</v>
      </c>
      <c r="P60" s="23" t="s">
        <v>149</v>
      </c>
    </row>
    <row r="61" spans="1:16" ht="84" x14ac:dyDescent="0.4">
      <c r="A61" s="21">
        <v>51</v>
      </c>
      <c r="C61" s="19"/>
      <c r="D61" s="19"/>
      <c r="E61" s="19"/>
      <c r="F61" s="19"/>
      <c r="G61" s="19"/>
      <c r="H61" s="19" t="s">
        <v>98</v>
      </c>
      <c r="I61" s="22">
        <v>39000</v>
      </c>
      <c r="J61" s="19" t="s">
        <v>142</v>
      </c>
      <c r="K61" s="19" t="s">
        <v>146</v>
      </c>
      <c r="L61" s="19" t="s">
        <v>148</v>
      </c>
      <c r="M61" s="22">
        <v>39000</v>
      </c>
      <c r="N61" s="22">
        <v>39000</v>
      </c>
      <c r="O61" s="19" t="s">
        <v>217</v>
      </c>
      <c r="P61" s="23" t="s">
        <v>149</v>
      </c>
    </row>
    <row r="62" spans="1:16" ht="84" x14ac:dyDescent="0.4">
      <c r="A62" s="21">
        <v>52</v>
      </c>
      <c r="C62" s="19"/>
      <c r="D62" s="19"/>
      <c r="E62" s="19"/>
      <c r="F62" s="19"/>
      <c r="G62" s="19"/>
      <c r="H62" s="19" t="s">
        <v>72</v>
      </c>
      <c r="I62" s="22">
        <v>39000</v>
      </c>
      <c r="J62" s="19" t="s">
        <v>142</v>
      </c>
      <c r="K62" s="19" t="s">
        <v>146</v>
      </c>
      <c r="L62" s="19" t="s">
        <v>148</v>
      </c>
      <c r="M62" s="22">
        <v>39000</v>
      </c>
      <c r="N62" s="22">
        <v>39000</v>
      </c>
      <c r="O62" s="19" t="s">
        <v>218</v>
      </c>
      <c r="P62" s="23" t="s">
        <v>149</v>
      </c>
    </row>
    <row r="63" spans="1:16" ht="84" x14ac:dyDescent="0.4">
      <c r="A63" s="21">
        <v>53</v>
      </c>
      <c r="C63" s="19"/>
      <c r="D63" s="19"/>
      <c r="E63" s="19"/>
      <c r="F63" s="19"/>
      <c r="G63" s="19"/>
      <c r="H63" s="19" t="s">
        <v>99</v>
      </c>
      <c r="I63" s="22">
        <v>39000</v>
      </c>
      <c r="J63" s="19" t="s">
        <v>142</v>
      </c>
      <c r="K63" s="19" t="s">
        <v>146</v>
      </c>
      <c r="L63" s="19" t="s">
        <v>148</v>
      </c>
      <c r="M63" s="22">
        <v>39000</v>
      </c>
      <c r="N63" s="22">
        <v>39000</v>
      </c>
      <c r="O63" s="19" t="s">
        <v>219</v>
      </c>
      <c r="P63" s="23" t="s">
        <v>149</v>
      </c>
    </row>
    <row r="64" spans="1:16" ht="84" x14ac:dyDescent="0.4">
      <c r="A64" s="21">
        <v>54</v>
      </c>
      <c r="C64" s="19"/>
      <c r="D64" s="19"/>
      <c r="E64" s="19"/>
      <c r="F64" s="19"/>
      <c r="G64" s="19"/>
      <c r="H64" s="19" t="s">
        <v>73</v>
      </c>
      <c r="I64" s="22">
        <v>39000</v>
      </c>
      <c r="J64" s="19" t="s">
        <v>142</v>
      </c>
      <c r="K64" s="19" t="s">
        <v>146</v>
      </c>
      <c r="L64" s="19" t="s">
        <v>148</v>
      </c>
      <c r="M64" s="22">
        <v>39000</v>
      </c>
      <c r="N64" s="22">
        <v>39000</v>
      </c>
      <c r="O64" s="19" t="s">
        <v>220</v>
      </c>
      <c r="P64" s="23" t="s">
        <v>149</v>
      </c>
    </row>
    <row r="65" spans="1:16" ht="84" x14ac:dyDescent="0.4">
      <c r="A65" s="21">
        <v>55</v>
      </c>
      <c r="C65" s="19"/>
      <c r="D65" s="19"/>
      <c r="E65" s="19"/>
      <c r="F65" s="19"/>
      <c r="G65" s="19"/>
      <c r="H65" s="19" t="s">
        <v>73</v>
      </c>
      <c r="I65" s="22">
        <v>39000</v>
      </c>
      <c r="J65" s="19" t="s">
        <v>142</v>
      </c>
      <c r="K65" s="19" t="s">
        <v>146</v>
      </c>
      <c r="L65" s="19" t="s">
        <v>148</v>
      </c>
      <c r="M65" s="22">
        <v>39000</v>
      </c>
      <c r="N65" s="22">
        <v>39000</v>
      </c>
      <c r="O65" s="19" t="s">
        <v>221</v>
      </c>
      <c r="P65" s="23" t="s">
        <v>149</v>
      </c>
    </row>
    <row r="66" spans="1:16" ht="84" x14ac:dyDescent="0.4">
      <c r="A66" s="21">
        <v>56</v>
      </c>
      <c r="C66" s="19"/>
      <c r="D66" s="19"/>
      <c r="E66" s="19"/>
      <c r="F66" s="19"/>
      <c r="G66" s="19"/>
      <c r="H66" s="19" t="s">
        <v>73</v>
      </c>
      <c r="I66" s="22">
        <v>39000</v>
      </c>
      <c r="J66" s="19" t="s">
        <v>142</v>
      </c>
      <c r="K66" s="19" t="s">
        <v>146</v>
      </c>
      <c r="L66" s="19" t="s">
        <v>148</v>
      </c>
      <c r="M66" s="22">
        <v>39000</v>
      </c>
      <c r="N66" s="22">
        <v>39000</v>
      </c>
      <c r="O66" s="19" t="s">
        <v>222</v>
      </c>
      <c r="P66" s="23" t="s">
        <v>149</v>
      </c>
    </row>
    <row r="67" spans="1:16" ht="84" x14ac:dyDescent="0.4">
      <c r="A67" s="21">
        <v>57</v>
      </c>
      <c r="C67" s="19"/>
      <c r="D67" s="19"/>
      <c r="E67" s="19"/>
      <c r="F67" s="19"/>
      <c r="G67" s="19"/>
      <c r="H67" s="19" t="s">
        <v>73</v>
      </c>
      <c r="I67" s="22">
        <v>39000</v>
      </c>
      <c r="J67" s="19" t="s">
        <v>142</v>
      </c>
      <c r="K67" s="19" t="s">
        <v>146</v>
      </c>
      <c r="L67" s="19" t="s">
        <v>148</v>
      </c>
      <c r="M67" s="22">
        <v>39000</v>
      </c>
      <c r="N67" s="22">
        <v>39000</v>
      </c>
      <c r="O67" s="19" t="s">
        <v>223</v>
      </c>
      <c r="P67" s="23" t="s">
        <v>149</v>
      </c>
    </row>
    <row r="68" spans="1:16" ht="84" x14ac:dyDescent="0.4">
      <c r="A68" s="21">
        <v>58</v>
      </c>
      <c r="C68" s="19"/>
      <c r="D68" s="19"/>
      <c r="E68" s="19"/>
      <c r="F68" s="19"/>
      <c r="G68" s="19"/>
      <c r="H68" s="19" t="s">
        <v>94</v>
      </c>
      <c r="I68" s="22">
        <v>39000</v>
      </c>
      <c r="J68" s="19" t="s">
        <v>142</v>
      </c>
      <c r="K68" s="19" t="s">
        <v>146</v>
      </c>
      <c r="L68" s="19" t="s">
        <v>148</v>
      </c>
      <c r="M68" s="22">
        <v>39000</v>
      </c>
      <c r="N68" s="22">
        <v>39000</v>
      </c>
      <c r="O68" s="19" t="s">
        <v>225</v>
      </c>
      <c r="P68" s="23" t="s">
        <v>149</v>
      </c>
    </row>
    <row r="69" spans="1:16" ht="84" x14ac:dyDescent="0.4">
      <c r="A69" s="21">
        <v>59</v>
      </c>
      <c r="C69" s="19"/>
      <c r="D69" s="19"/>
      <c r="E69" s="19"/>
      <c r="F69" s="19"/>
      <c r="G69" s="19"/>
      <c r="H69" s="19" t="s">
        <v>94</v>
      </c>
      <c r="I69" s="22">
        <v>39000</v>
      </c>
      <c r="J69" s="19" t="s">
        <v>142</v>
      </c>
      <c r="K69" s="19" t="s">
        <v>146</v>
      </c>
      <c r="L69" s="19" t="s">
        <v>148</v>
      </c>
      <c r="M69" s="22">
        <v>39000</v>
      </c>
      <c r="N69" s="22">
        <v>39000</v>
      </c>
      <c r="O69" s="19" t="s">
        <v>224</v>
      </c>
      <c r="P69" s="23" t="s">
        <v>149</v>
      </c>
    </row>
    <row r="70" spans="1:16" ht="84" x14ac:dyDescent="0.4">
      <c r="A70" s="21">
        <v>60</v>
      </c>
      <c r="C70" s="19"/>
      <c r="D70" s="19"/>
      <c r="E70" s="19"/>
      <c r="F70" s="19"/>
      <c r="G70" s="19"/>
      <c r="H70" s="19" t="s">
        <v>94</v>
      </c>
      <c r="I70" s="22">
        <v>39000</v>
      </c>
      <c r="J70" s="19" t="s">
        <v>142</v>
      </c>
      <c r="K70" s="19" t="s">
        <v>146</v>
      </c>
      <c r="L70" s="19" t="s">
        <v>148</v>
      </c>
      <c r="M70" s="22">
        <v>39000</v>
      </c>
      <c r="N70" s="22">
        <v>39000</v>
      </c>
      <c r="O70" s="19" t="s">
        <v>226</v>
      </c>
      <c r="P70" s="23" t="s">
        <v>149</v>
      </c>
    </row>
    <row r="71" spans="1:16" x14ac:dyDescent="0.4">
      <c r="A71" s="21">
        <v>61</v>
      </c>
      <c r="C71" s="19"/>
      <c r="D71" s="19"/>
      <c r="E71" s="19"/>
      <c r="F71" s="19"/>
      <c r="G71" s="19"/>
      <c r="H71" s="19" t="s">
        <v>100</v>
      </c>
      <c r="I71" s="22">
        <v>38386</v>
      </c>
      <c r="J71" s="19" t="s">
        <v>142</v>
      </c>
      <c r="K71" s="19" t="s">
        <v>146</v>
      </c>
      <c r="L71" s="19" t="s">
        <v>148</v>
      </c>
      <c r="M71" s="22">
        <v>38386</v>
      </c>
      <c r="N71" s="22">
        <v>38386</v>
      </c>
      <c r="O71" s="19" t="s">
        <v>227</v>
      </c>
      <c r="P71" s="23" t="s">
        <v>175</v>
      </c>
    </row>
    <row r="72" spans="1:16" ht="84" x14ac:dyDescent="0.4">
      <c r="A72" s="21">
        <v>62</v>
      </c>
      <c r="C72" s="19"/>
      <c r="D72" s="19"/>
      <c r="E72" s="19"/>
      <c r="F72" s="19"/>
      <c r="G72" s="19"/>
      <c r="H72" s="19" t="s">
        <v>101</v>
      </c>
      <c r="I72" s="22">
        <v>36000</v>
      </c>
      <c r="J72" s="19" t="s">
        <v>142</v>
      </c>
      <c r="K72" s="19" t="s">
        <v>146</v>
      </c>
      <c r="L72" s="19" t="s">
        <v>148</v>
      </c>
      <c r="M72" s="22">
        <v>36000</v>
      </c>
      <c r="N72" s="22">
        <v>36000</v>
      </c>
      <c r="O72" s="19" t="s">
        <v>228</v>
      </c>
      <c r="P72" s="23" t="s">
        <v>149</v>
      </c>
    </row>
    <row r="73" spans="1:16" ht="84" x14ac:dyDescent="0.4">
      <c r="A73" s="21">
        <v>63</v>
      </c>
      <c r="C73" s="19"/>
      <c r="D73" s="19"/>
      <c r="E73" s="19"/>
      <c r="F73" s="19"/>
      <c r="G73" s="19"/>
      <c r="H73" s="19" t="s">
        <v>101</v>
      </c>
      <c r="I73" s="22">
        <v>36000</v>
      </c>
      <c r="J73" s="19" t="s">
        <v>142</v>
      </c>
      <c r="K73" s="19" t="s">
        <v>146</v>
      </c>
      <c r="L73" s="19" t="s">
        <v>148</v>
      </c>
      <c r="M73" s="22">
        <v>36000</v>
      </c>
      <c r="N73" s="22">
        <v>36000</v>
      </c>
      <c r="O73" s="19" t="s">
        <v>229</v>
      </c>
      <c r="P73" s="23" t="s">
        <v>149</v>
      </c>
    </row>
    <row r="74" spans="1:16" ht="84" x14ac:dyDescent="0.4">
      <c r="A74" s="21">
        <v>64</v>
      </c>
      <c r="C74" s="19"/>
      <c r="D74" s="19"/>
      <c r="E74" s="19"/>
      <c r="F74" s="19"/>
      <c r="G74" s="19"/>
      <c r="H74" s="19" t="s">
        <v>102</v>
      </c>
      <c r="I74" s="22">
        <v>36000</v>
      </c>
      <c r="J74" s="19" t="s">
        <v>142</v>
      </c>
      <c r="K74" s="19" t="s">
        <v>146</v>
      </c>
      <c r="L74" s="19" t="s">
        <v>148</v>
      </c>
      <c r="M74" s="22">
        <v>36000</v>
      </c>
      <c r="N74" s="22">
        <v>36000</v>
      </c>
      <c r="O74" s="19" t="s">
        <v>230</v>
      </c>
      <c r="P74" s="23" t="s">
        <v>149</v>
      </c>
    </row>
    <row r="75" spans="1:16" ht="84" x14ac:dyDescent="0.4">
      <c r="A75" s="21">
        <v>65</v>
      </c>
      <c r="C75" s="19"/>
      <c r="D75" s="19"/>
      <c r="E75" s="19"/>
      <c r="F75" s="19"/>
      <c r="G75" s="19"/>
      <c r="H75" s="19" t="s">
        <v>103</v>
      </c>
      <c r="I75" s="22">
        <v>36000</v>
      </c>
      <c r="J75" s="19" t="s">
        <v>142</v>
      </c>
      <c r="K75" s="19" t="s">
        <v>146</v>
      </c>
      <c r="L75" s="19" t="s">
        <v>148</v>
      </c>
      <c r="M75" s="22">
        <v>36000</v>
      </c>
      <c r="N75" s="22">
        <v>36000</v>
      </c>
      <c r="O75" s="19" t="s">
        <v>231</v>
      </c>
      <c r="P75" s="23" t="s">
        <v>149</v>
      </c>
    </row>
    <row r="76" spans="1:16" ht="84" x14ac:dyDescent="0.4">
      <c r="A76" s="21">
        <v>66</v>
      </c>
      <c r="C76" s="19"/>
      <c r="D76" s="19"/>
      <c r="E76" s="19"/>
      <c r="F76" s="19"/>
      <c r="G76" s="19"/>
      <c r="H76" s="19" t="s">
        <v>103</v>
      </c>
      <c r="I76" s="22">
        <v>36000</v>
      </c>
      <c r="J76" s="19" t="s">
        <v>142</v>
      </c>
      <c r="K76" s="19" t="s">
        <v>146</v>
      </c>
      <c r="L76" s="19" t="s">
        <v>148</v>
      </c>
      <c r="M76" s="22">
        <v>36000</v>
      </c>
      <c r="N76" s="22">
        <v>36000</v>
      </c>
      <c r="O76" s="19" t="s">
        <v>232</v>
      </c>
      <c r="P76" s="23" t="s">
        <v>149</v>
      </c>
    </row>
    <row r="77" spans="1:16" ht="84" x14ac:dyDescent="0.4">
      <c r="A77" s="21">
        <v>67</v>
      </c>
      <c r="C77" s="19"/>
      <c r="D77" s="19"/>
      <c r="E77" s="19"/>
      <c r="F77" s="19"/>
      <c r="G77" s="19"/>
      <c r="H77" s="19" t="s">
        <v>104</v>
      </c>
      <c r="I77" s="22">
        <v>36000</v>
      </c>
      <c r="J77" s="19" t="s">
        <v>142</v>
      </c>
      <c r="K77" s="19" t="s">
        <v>146</v>
      </c>
      <c r="L77" s="19" t="s">
        <v>148</v>
      </c>
      <c r="M77" s="22">
        <v>36000</v>
      </c>
      <c r="N77" s="22">
        <v>36000</v>
      </c>
      <c r="O77" s="19" t="s">
        <v>233</v>
      </c>
      <c r="P77" s="23" t="s">
        <v>149</v>
      </c>
    </row>
    <row r="78" spans="1:16" ht="84" x14ac:dyDescent="0.4">
      <c r="A78" s="21">
        <v>68</v>
      </c>
      <c r="C78" s="19"/>
      <c r="D78" s="19"/>
      <c r="E78" s="19"/>
      <c r="F78" s="19"/>
      <c r="G78" s="19"/>
      <c r="H78" s="19" t="s">
        <v>104</v>
      </c>
      <c r="I78" s="22">
        <v>36000</v>
      </c>
      <c r="J78" s="19" t="s">
        <v>142</v>
      </c>
      <c r="K78" s="19" t="s">
        <v>146</v>
      </c>
      <c r="L78" s="19" t="s">
        <v>148</v>
      </c>
      <c r="M78" s="22">
        <v>36000</v>
      </c>
      <c r="N78" s="22">
        <v>36000</v>
      </c>
      <c r="O78" s="19" t="s">
        <v>234</v>
      </c>
      <c r="P78" s="23" t="s">
        <v>149</v>
      </c>
    </row>
    <row r="79" spans="1:16" ht="84" x14ac:dyDescent="0.4">
      <c r="A79" s="21">
        <v>69</v>
      </c>
      <c r="C79" s="19"/>
      <c r="D79" s="19"/>
      <c r="E79" s="19"/>
      <c r="F79" s="19"/>
      <c r="G79" s="19"/>
      <c r="H79" s="19" t="s">
        <v>105</v>
      </c>
      <c r="I79" s="22">
        <v>36000</v>
      </c>
      <c r="J79" s="19" t="s">
        <v>142</v>
      </c>
      <c r="K79" s="19" t="s">
        <v>146</v>
      </c>
      <c r="L79" s="19" t="s">
        <v>148</v>
      </c>
      <c r="M79" s="22">
        <v>36000</v>
      </c>
      <c r="N79" s="22">
        <v>36000</v>
      </c>
      <c r="O79" s="19" t="s">
        <v>235</v>
      </c>
      <c r="P79" s="23" t="s">
        <v>149</v>
      </c>
    </row>
    <row r="80" spans="1:16" ht="84" x14ac:dyDescent="0.4">
      <c r="A80" s="21">
        <v>70</v>
      </c>
      <c r="C80" s="19"/>
      <c r="D80" s="19"/>
      <c r="E80" s="19"/>
      <c r="F80" s="19"/>
      <c r="G80" s="19"/>
      <c r="H80" s="19" t="s">
        <v>106</v>
      </c>
      <c r="I80" s="22">
        <v>36000</v>
      </c>
      <c r="J80" s="19" t="s">
        <v>142</v>
      </c>
      <c r="K80" s="19" t="s">
        <v>146</v>
      </c>
      <c r="L80" s="19" t="s">
        <v>148</v>
      </c>
      <c r="M80" s="22">
        <v>36000</v>
      </c>
      <c r="N80" s="22">
        <v>36000</v>
      </c>
      <c r="O80" s="19" t="s">
        <v>236</v>
      </c>
      <c r="P80" s="23" t="s">
        <v>149</v>
      </c>
    </row>
    <row r="81" spans="1:16" ht="84" x14ac:dyDescent="0.4">
      <c r="A81" s="21">
        <v>71</v>
      </c>
      <c r="C81" s="19"/>
      <c r="D81" s="19"/>
      <c r="E81" s="19"/>
      <c r="F81" s="19"/>
      <c r="G81" s="19"/>
      <c r="H81" s="19" t="s">
        <v>107</v>
      </c>
      <c r="I81" s="22">
        <v>36000</v>
      </c>
      <c r="J81" s="19" t="s">
        <v>142</v>
      </c>
      <c r="K81" s="19" t="s">
        <v>146</v>
      </c>
      <c r="L81" s="19" t="s">
        <v>148</v>
      </c>
      <c r="M81" s="22">
        <v>36000</v>
      </c>
      <c r="N81" s="22">
        <v>36000</v>
      </c>
      <c r="O81" s="19" t="s">
        <v>237</v>
      </c>
      <c r="P81" s="23" t="s">
        <v>149</v>
      </c>
    </row>
    <row r="82" spans="1:16" ht="84" x14ac:dyDescent="0.4">
      <c r="A82" s="21">
        <v>72</v>
      </c>
      <c r="C82" s="19"/>
      <c r="D82" s="19"/>
      <c r="E82" s="19"/>
      <c r="F82" s="19"/>
      <c r="G82" s="19"/>
      <c r="H82" s="19" t="s">
        <v>108</v>
      </c>
      <c r="I82" s="22">
        <v>36000</v>
      </c>
      <c r="J82" s="19" t="s">
        <v>142</v>
      </c>
      <c r="K82" s="19" t="s">
        <v>146</v>
      </c>
      <c r="L82" s="19" t="s">
        <v>148</v>
      </c>
      <c r="M82" s="22">
        <v>36000</v>
      </c>
      <c r="N82" s="22">
        <v>36000</v>
      </c>
      <c r="O82" s="19" t="s">
        <v>238</v>
      </c>
      <c r="P82" s="23" t="s">
        <v>149</v>
      </c>
    </row>
    <row r="83" spans="1:16" ht="84" x14ac:dyDescent="0.4">
      <c r="A83" s="21">
        <v>73</v>
      </c>
      <c r="C83" s="19"/>
      <c r="D83" s="19"/>
      <c r="E83" s="19"/>
      <c r="F83" s="19"/>
      <c r="G83" s="19"/>
      <c r="H83" s="19" t="s">
        <v>109</v>
      </c>
      <c r="I83" s="22">
        <v>36000</v>
      </c>
      <c r="J83" s="19" t="s">
        <v>142</v>
      </c>
      <c r="K83" s="19" t="s">
        <v>146</v>
      </c>
      <c r="L83" s="19" t="s">
        <v>148</v>
      </c>
      <c r="M83" s="22">
        <v>36000</v>
      </c>
      <c r="N83" s="22">
        <v>36000</v>
      </c>
      <c r="O83" s="19" t="s">
        <v>239</v>
      </c>
      <c r="P83" s="23" t="s">
        <v>149</v>
      </c>
    </row>
    <row r="84" spans="1:16" ht="84" x14ac:dyDescent="0.4">
      <c r="A84" s="21">
        <v>74</v>
      </c>
      <c r="C84" s="19"/>
      <c r="D84" s="19"/>
      <c r="E84" s="19"/>
      <c r="F84" s="19"/>
      <c r="G84" s="19"/>
      <c r="H84" s="19" t="s">
        <v>110</v>
      </c>
      <c r="I84" s="22">
        <v>36000</v>
      </c>
      <c r="J84" s="19" t="s">
        <v>142</v>
      </c>
      <c r="K84" s="19" t="s">
        <v>146</v>
      </c>
      <c r="L84" s="19" t="s">
        <v>148</v>
      </c>
      <c r="M84" s="22">
        <v>36000</v>
      </c>
      <c r="N84" s="22">
        <v>36000</v>
      </c>
      <c r="O84" s="19" t="s">
        <v>240</v>
      </c>
      <c r="P84" s="23" t="s">
        <v>149</v>
      </c>
    </row>
    <row r="85" spans="1:16" ht="84" x14ac:dyDescent="0.4">
      <c r="A85" s="21">
        <v>75</v>
      </c>
      <c r="C85" s="19"/>
      <c r="D85" s="19"/>
      <c r="E85" s="19"/>
      <c r="F85" s="19"/>
      <c r="G85" s="19"/>
      <c r="H85" s="19" t="s">
        <v>90</v>
      </c>
      <c r="I85" s="22">
        <v>36000</v>
      </c>
      <c r="J85" s="19" t="s">
        <v>142</v>
      </c>
      <c r="K85" s="19" t="s">
        <v>146</v>
      </c>
      <c r="L85" s="19" t="s">
        <v>148</v>
      </c>
      <c r="M85" s="22">
        <v>36000</v>
      </c>
      <c r="N85" s="22">
        <v>36000</v>
      </c>
      <c r="O85" s="19" t="s">
        <v>241</v>
      </c>
      <c r="P85" s="23" t="s">
        <v>149</v>
      </c>
    </row>
    <row r="86" spans="1:16" ht="84" x14ac:dyDescent="0.4">
      <c r="A86" s="21">
        <v>76</v>
      </c>
      <c r="C86" s="19"/>
      <c r="D86" s="19"/>
      <c r="E86" s="19"/>
      <c r="F86" s="19"/>
      <c r="G86" s="19"/>
      <c r="H86" s="19" t="s">
        <v>94</v>
      </c>
      <c r="I86" s="22">
        <v>36000</v>
      </c>
      <c r="J86" s="19" t="s">
        <v>142</v>
      </c>
      <c r="K86" s="19" t="s">
        <v>146</v>
      </c>
      <c r="L86" s="19" t="s">
        <v>148</v>
      </c>
      <c r="M86" s="22">
        <v>36000</v>
      </c>
      <c r="N86" s="22">
        <v>36000</v>
      </c>
      <c r="O86" s="19" t="s">
        <v>242</v>
      </c>
      <c r="P86" s="23" t="s">
        <v>149</v>
      </c>
    </row>
    <row r="87" spans="1:16" ht="84" x14ac:dyDescent="0.4">
      <c r="A87" s="21">
        <v>77</v>
      </c>
      <c r="C87" s="19"/>
      <c r="D87" s="19"/>
      <c r="E87" s="19"/>
      <c r="F87" s="19"/>
      <c r="G87" s="19"/>
      <c r="H87" s="19" t="s">
        <v>94</v>
      </c>
      <c r="I87" s="22">
        <v>36000</v>
      </c>
      <c r="J87" s="19" t="s">
        <v>142</v>
      </c>
      <c r="K87" s="19" t="s">
        <v>146</v>
      </c>
      <c r="L87" s="19" t="s">
        <v>148</v>
      </c>
      <c r="M87" s="22">
        <v>36000</v>
      </c>
      <c r="N87" s="22">
        <v>36000</v>
      </c>
      <c r="O87" s="19" t="s">
        <v>243</v>
      </c>
      <c r="P87" s="23" t="s">
        <v>149</v>
      </c>
    </row>
    <row r="88" spans="1:16" ht="84" x14ac:dyDescent="0.4">
      <c r="A88" s="21">
        <v>78</v>
      </c>
      <c r="C88" s="19"/>
      <c r="D88" s="19"/>
      <c r="E88" s="19"/>
      <c r="F88" s="19"/>
      <c r="G88" s="19"/>
      <c r="H88" s="19" t="s">
        <v>94</v>
      </c>
      <c r="I88" s="22">
        <v>36000</v>
      </c>
      <c r="J88" s="19" t="s">
        <v>142</v>
      </c>
      <c r="K88" s="19" t="s">
        <v>146</v>
      </c>
      <c r="L88" s="19" t="s">
        <v>148</v>
      </c>
      <c r="M88" s="22">
        <v>36000</v>
      </c>
      <c r="N88" s="22">
        <v>36000</v>
      </c>
      <c r="O88" s="19" t="s">
        <v>244</v>
      </c>
      <c r="P88" s="23" t="s">
        <v>149</v>
      </c>
    </row>
    <row r="89" spans="1:16" x14ac:dyDescent="0.4">
      <c r="A89" s="21">
        <v>79</v>
      </c>
      <c r="C89" s="19"/>
      <c r="D89" s="19"/>
      <c r="E89" s="19"/>
      <c r="F89" s="19"/>
      <c r="G89" s="19"/>
      <c r="H89" s="19" t="s">
        <v>111</v>
      </c>
      <c r="I89" s="22">
        <v>32150</v>
      </c>
      <c r="J89" s="19" t="s">
        <v>142</v>
      </c>
      <c r="K89" s="19" t="s">
        <v>146</v>
      </c>
      <c r="L89" s="19" t="s">
        <v>148</v>
      </c>
      <c r="M89" s="22">
        <v>32150</v>
      </c>
      <c r="N89" s="22">
        <v>32150</v>
      </c>
      <c r="O89" s="19" t="s">
        <v>191</v>
      </c>
      <c r="P89" s="23" t="s">
        <v>257</v>
      </c>
    </row>
    <row r="90" spans="1:16" ht="84" x14ac:dyDescent="0.4">
      <c r="A90" s="21">
        <v>80</v>
      </c>
      <c r="C90" s="19"/>
      <c r="D90" s="19"/>
      <c r="E90" s="19"/>
      <c r="F90" s="19"/>
      <c r="G90" s="19"/>
      <c r="H90" s="19" t="s">
        <v>104</v>
      </c>
      <c r="I90" s="22">
        <v>30000</v>
      </c>
      <c r="J90" s="19" t="s">
        <v>142</v>
      </c>
      <c r="K90" s="19" t="s">
        <v>146</v>
      </c>
      <c r="L90" s="19" t="s">
        <v>148</v>
      </c>
      <c r="M90" s="22">
        <v>30000</v>
      </c>
      <c r="N90" s="22">
        <v>30000</v>
      </c>
      <c r="O90" s="19" t="s">
        <v>266</v>
      </c>
      <c r="P90" s="23" t="s">
        <v>149</v>
      </c>
    </row>
    <row r="91" spans="1:16" ht="84" x14ac:dyDescent="0.4">
      <c r="A91" s="21">
        <v>81</v>
      </c>
      <c r="C91" s="19"/>
      <c r="D91" s="19"/>
      <c r="E91" s="19"/>
      <c r="F91" s="19"/>
      <c r="G91" s="19"/>
      <c r="H91" s="19" t="s">
        <v>112</v>
      </c>
      <c r="I91" s="22">
        <v>24000</v>
      </c>
      <c r="J91" s="19" t="s">
        <v>142</v>
      </c>
      <c r="K91" s="19" t="s">
        <v>143</v>
      </c>
      <c r="L91" s="19" t="s">
        <v>148</v>
      </c>
      <c r="M91" s="22">
        <v>24000</v>
      </c>
      <c r="N91" s="22">
        <v>24000</v>
      </c>
      <c r="O91" s="19" t="s">
        <v>267</v>
      </c>
      <c r="P91" s="23" t="s">
        <v>149</v>
      </c>
    </row>
    <row r="92" spans="1:16" x14ac:dyDescent="0.4">
      <c r="A92" s="21">
        <v>82</v>
      </c>
      <c r="C92" s="19"/>
      <c r="D92" s="19"/>
      <c r="E92" s="19"/>
      <c r="F92" s="19"/>
      <c r="G92" s="19"/>
      <c r="H92" s="19" t="s">
        <v>113</v>
      </c>
      <c r="I92" s="22">
        <v>22202.5</v>
      </c>
      <c r="J92" s="19" t="s">
        <v>142</v>
      </c>
      <c r="K92" s="19" t="s">
        <v>146</v>
      </c>
      <c r="L92" s="19" t="s">
        <v>148</v>
      </c>
      <c r="M92" s="22">
        <v>22202.5</v>
      </c>
      <c r="N92" s="22">
        <v>22202.5</v>
      </c>
      <c r="O92" s="19" t="s">
        <v>269</v>
      </c>
      <c r="P92" s="23" t="s">
        <v>270</v>
      </c>
    </row>
    <row r="93" spans="1:16" ht="42" x14ac:dyDescent="0.4">
      <c r="A93" s="21">
        <v>83</v>
      </c>
      <c r="C93" s="19"/>
      <c r="D93" s="19"/>
      <c r="E93" s="19"/>
      <c r="F93" s="19"/>
      <c r="G93" s="19"/>
      <c r="H93" s="19" t="s">
        <v>114</v>
      </c>
      <c r="I93" s="22">
        <v>20000</v>
      </c>
      <c r="J93" s="19" t="s">
        <v>142</v>
      </c>
      <c r="K93" s="19" t="s">
        <v>146</v>
      </c>
      <c r="L93" s="19" t="s">
        <v>148</v>
      </c>
      <c r="M93" s="22">
        <v>20000</v>
      </c>
      <c r="N93" s="22">
        <v>20000</v>
      </c>
      <c r="O93" s="19" t="s">
        <v>255</v>
      </c>
      <c r="P93" s="23" t="s">
        <v>256</v>
      </c>
    </row>
    <row r="94" spans="1:16" x14ac:dyDescent="0.4">
      <c r="A94" s="21">
        <v>84</v>
      </c>
      <c r="C94" s="19"/>
      <c r="D94" s="19"/>
      <c r="E94" s="19"/>
      <c r="F94" s="19"/>
      <c r="G94" s="19"/>
      <c r="H94" s="19" t="s">
        <v>115</v>
      </c>
      <c r="I94" s="22">
        <v>19800</v>
      </c>
      <c r="J94" s="19" t="s">
        <v>142</v>
      </c>
      <c r="K94" s="19" t="s">
        <v>146</v>
      </c>
      <c r="L94" s="19" t="s">
        <v>148</v>
      </c>
      <c r="M94" s="22">
        <v>19800</v>
      </c>
      <c r="N94" s="22">
        <v>19800</v>
      </c>
      <c r="O94" s="19" t="s">
        <v>263</v>
      </c>
      <c r="P94" s="23" t="s">
        <v>264</v>
      </c>
    </row>
    <row r="95" spans="1:16" ht="84" x14ac:dyDescent="0.4">
      <c r="A95" s="21">
        <v>85</v>
      </c>
      <c r="C95" s="19"/>
      <c r="D95" s="19"/>
      <c r="E95" s="19"/>
      <c r="F95" s="19"/>
      <c r="G95" s="19"/>
      <c r="H95" s="19" t="s">
        <v>112</v>
      </c>
      <c r="I95" s="22">
        <v>18000</v>
      </c>
      <c r="J95" s="19" t="s">
        <v>142</v>
      </c>
      <c r="K95" s="19" t="s">
        <v>146</v>
      </c>
      <c r="L95" s="19" t="s">
        <v>148</v>
      </c>
      <c r="M95" s="22">
        <v>18000</v>
      </c>
      <c r="N95" s="22">
        <v>18000</v>
      </c>
      <c r="O95" s="19" t="s">
        <v>268</v>
      </c>
      <c r="P95" s="23" t="s">
        <v>149</v>
      </c>
    </row>
    <row r="96" spans="1:16" x14ac:dyDescent="0.4">
      <c r="A96" s="21">
        <v>86</v>
      </c>
      <c r="C96" s="19"/>
      <c r="D96" s="19"/>
      <c r="E96" s="19"/>
      <c r="F96" s="19"/>
      <c r="G96" s="19"/>
      <c r="H96" s="19" t="s">
        <v>116</v>
      </c>
      <c r="I96" s="22">
        <v>17418.53</v>
      </c>
      <c r="J96" s="19" t="s">
        <v>142</v>
      </c>
      <c r="K96" s="19" t="s">
        <v>146</v>
      </c>
      <c r="L96" s="19" t="s">
        <v>148</v>
      </c>
      <c r="M96" s="22">
        <v>17418.53</v>
      </c>
      <c r="N96" s="22">
        <v>17418.53</v>
      </c>
      <c r="O96" s="19" t="s">
        <v>182</v>
      </c>
      <c r="P96" s="23" t="s">
        <v>183</v>
      </c>
    </row>
    <row r="97" spans="1:16" x14ac:dyDescent="0.4">
      <c r="A97" s="21">
        <v>87</v>
      </c>
      <c r="C97" s="19"/>
      <c r="D97" s="19"/>
      <c r="E97" s="19"/>
      <c r="F97" s="19"/>
      <c r="G97" s="19"/>
      <c r="H97" s="19" t="s">
        <v>117</v>
      </c>
      <c r="I97" s="22">
        <v>14680</v>
      </c>
      <c r="J97" s="19" t="s">
        <v>142</v>
      </c>
      <c r="K97" s="19" t="s">
        <v>146</v>
      </c>
      <c r="L97" s="19" t="s">
        <v>148</v>
      </c>
      <c r="M97" s="22">
        <v>14680</v>
      </c>
      <c r="N97" s="22">
        <v>14680</v>
      </c>
      <c r="O97" s="19" t="s">
        <v>247</v>
      </c>
      <c r="P97" s="23" t="s">
        <v>248</v>
      </c>
    </row>
    <row r="98" spans="1:16" x14ac:dyDescent="0.4">
      <c r="A98" s="21">
        <v>88</v>
      </c>
      <c r="C98" s="19"/>
      <c r="D98" s="19"/>
      <c r="E98" s="19"/>
      <c r="F98" s="19"/>
      <c r="G98" s="19"/>
      <c r="H98" s="19" t="s">
        <v>118</v>
      </c>
      <c r="I98" s="22">
        <v>13000</v>
      </c>
      <c r="J98" s="19" t="s">
        <v>142</v>
      </c>
      <c r="K98" s="19" t="s">
        <v>146</v>
      </c>
      <c r="L98" s="19" t="s">
        <v>148</v>
      </c>
      <c r="M98" s="22">
        <v>13000</v>
      </c>
      <c r="N98" s="22">
        <v>13000</v>
      </c>
      <c r="O98" s="19" t="s">
        <v>180</v>
      </c>
      <c r="P98" s="23" t="s">
        <v>181</v>
      </c>
    </row>
    <row r="99" spans="1:16" x14ac:dyDescent="0.4">
      <c r="A99" s="21">
        <v>89</v>
      </c>
      <c r="C99" s="19"/>
      <c r="D99" s="19"/>
      <c r="E99" s="19"/>
      <c r="F99" s="19"/>
      <c r="G99" s="19"/>
      <c r="H99" s="19" t="s">
        <v>119</v>
      </c>
      <c r="I99" s="22">
        <v>11820</v>
      </c>
      <c r="J99" s="19" t="s">
        <v>142</v>
      </c>
      <c r="K99" s="19" t="s">
        <v>146</v>
      </c>
      <c r="L99" s="19" t="s">
        <v>148</v>
      </c>
      <c r="M99" s="22">
        <v>11820</v>
      </c>
      <c r="N99" s="22">
        <v>11820</v>
      </c>
      <c r="O99" s="19" t="s">
        <v>263</v>
      </c>
      <c r="P99" s="23" t="s">
        <v>281</v>
      </c>
    </row>
    <row r="100" spans="1:16" x14ac:dyDescent="0.4">
      <c r="A100" s="21">
        <v>90</v>
      </c>
      <c r="C100" s="19"/>
      <c r="D100" s="19"/>
      <c r="E100" s="19"/>
      <c r="F100" s="19"/>
      <c r="G100" s="19"/>
      <c r="H100" s="19" t="s">
        <v>120</v>
      </c>
      <c r="I100" s="22">
        <v>11500</v>
      </c>
      <c r="J100" s="19" t="s">
        <v>142</v>
      </c>
      <c r="K100" s="19" t="s">
        <v>146</v>
      </c>
      <c r="L100" s="19" t="s">
        <v>148</v>
      </c>
      <c r="M100" s="22">
        <v>11500</v>
      </c>
      <c r="N100" s="22">
        <v>11500</v>
      </c>
      <c r="O100" s="19" t="s">
        <v>263</v>
      </c>
      <c r="P100" s="23" t="s">
        <v>265</v>
      </c>
    </row>
    <row r="101" spans="1:16" x14ac:dyDescent="0.4">
      <c r="A101" s="21">
        <v>91</v>
      </c>
      <c r="C101" s="19"/>
      <c r="D101" s="19"/>
      <c r="E101" s="19"/>
      <c r="F101" s="19"/>
      <c r="G101" s="19"/>
      <c r="H101" s="19" t="s">
        <v>121</v>
      </c>
      <c r="I101" s="22">
        <v>11160</v>
      </c>
      <c r="J101" s="19" t="s">
        <v>142</v>
      </c>
      <c r="K101" s="19" t="s">
        <v>146</v>
      </c>
      <c r="L101" s="19" t="s">
        <v>148</v>
      </c>
      <c r="M101" s="22">
        <v>11160</v>
      </c>
      <c r="N101" s="22">
        <v>11160</v>
      </c>
      <c r="O101" s="19" t="s">
        <v>259</v>
      </c>
      <c r="P101" s="23" t="s">
        <v>260</v>
      </c>
    </row>
    <row r="102" spans="1:16" x14ac:dyDescent="0.4">
      <c r="A102" s="21">
        <v>92</v>
      </c>
      <c r="C102" s="19"/>
      <c r="D102" s="19"/>
      <c r="E102" s="19"/>
      <c r="F102" s="19"/>
      <c r="G102" s="19"/>
      <c r="H102" s="19" t="s">
        <v>122</v>
      </c>
      <c r="I102" s="22">
        <v>8063</v>
      </c>
      <c r="J102" s="19" t="s">
        <v>142</v>
      </c>
      <c r="K102" s="19" t="s">
        <v>146</v>
      </c>
      <c r="L102" s="19" t="s">
        <v>148</v>
      </c>
      <c r="M102" s="22">
        <v>8063</v>
      </c>
      <c r="N102" s="22">
        <v>8063</v>
      </c>
      <c r="O102" s="19" t="s">
        <v>261</v>
      </c>
      <c r="P102" s="23" t="s">
        <v>262</v>
      </c>
    </row>
    <row r="103" spans="1:16" x14ac:dyDescent="0.4">
      <c r="A103" s="21">
        <v>95</v>
      </c>
      <c r="C103" s="19"/>
      <c r="D103" s="19"/>
      <c r="E103" s="19"/>
      <c r="F103" s="19"/>
      <c r="G103" s="19"/>
      <c r="H103" s="19" t="s">
        <v>125</v>
      </c>
      <c r="I103" s="22">
        <v>4088.47</v>
      </c>
      <c r="J103" s="19" t="s">
        <v>142</v>
      </c>
      <c r="K103" s="19" t="s">
        <v>146</v>
      </c>
      <c r="L103" s="19" t="s">
        <v>148</v>
      </c>
      <c r="M103" s="22">
        <v>4088.47</v>
      </c>
      <c r="N103" s="22">
        <v>4088.47</v>
      </c>
      <c r="O103" s="19" t="s">
        <v>245</v>
      </c>
      <c r="P103" s="23" t="s">
        <v>246</v>
      </c>
    </row>
    <row r="104" spans="1:16" ht="42" x14ac:dyDescent="0.4">
      <c r="A104" s="21">
        <v>93</v>
      </c>
      <c r="C104" s="19"/>
      <c r="D104" s="19"/>
      <c r="E104" s="19"/>
      <c r="F104" s="19"/>
      <c r="G104" s="19"/>
      <c r="H104" s="19" t="s">
        <v>123</v>
      </c>
      <c r="I104" s="22">
        <v>3800</v>
      </c>
      <c r="J104" s="19" t="s">
        <v>142</v>
      </c>
      <c r="K104" s="19" t="s">
        <v>146</v>
      </c>
      <c r="L104" s="19" t="s">
        <v>148</v>
      </c>
      <c r="M104" s="22">
        <v>3800</v>
      </c>
      <c r="N104" s="22">
        <v>3800</v>
      </c>
      <c r="O104" s="19" t="s">
        <v>177</v>
      </c>
      <c r="P104" s="23" t="s">
        <v>176</v>
      </c>
    </row>
    <row r="105" spans="1:16" x14ac:dyDescent="0.4">
      <c r="A105" s="21">
        <v>94</v>
      </c>
      <c r="C105" s="19"/>
      <c r="D105" s="19"/>
      <c r="E105" s="19"/>
      <c r="F105" s="19"/>
      <c r="G105" s="19"/>
      <c r="H105" s="19" t="s">
        <v>126</v>
      </c>
      <c r="I105" s="22">
        <v>3090</v>
      </c>
      <c r="J105" s="19" t="s">
        <v>142</v>
      </c>
      <c r="K105" s="19" t="s">
        <v>146</v>
      </c>
      <c r="L105" s="19" t="s">
        <v>148</v>
      </c>
      <c r="M105" s="22">
        <v>3090</v>
      </c>
      <c r="N105" s="22">
        <v>3090</v>
      </c>
      <c r="O105" s="19" t="s">
        <v>191</v>
      </c>
      <c r="P105" s="23" t="s">
        <v>258</v>
      </c>
    </row>
    <row r="106" spans="1:16" ht="42" x14ac:dyDescent="0.4">
      <c r="A106" s="21">
        <v>95</v>
      </c>
      <c r="C106" s="19"/>
      <c r="D106" s="19"/>
      <c r="E106" s="19"/>
      <c r="F106" s="19"/>
      <c r="G106" s="19"/>
      <c r="H106" s="19" t="s">
        <v>124</v>
      </c>
      <c r="I106" s="22">
        <v>2800</v>
      </c>
      <c r="J106" s="19" t="s">
        <v>142</v>
      </c>
      <c r="K106" s="19" t="s">
        <v>146</v>
      </c>
      <c r="L106" s="19" t="s">
        <v>148</v>
      </c>
      <c r="M106" s="22">
        <v>2800</v>
      </c>
      <c r="N106" s="22">
        <v>2800</v>
      </c>
      <c r="O106" s="19" t="s">
        <v>159</v>
      </c>
      <c r="P106" s="23" t="s">
        <v>252</v>
      </c>
    </row>
    <row r="107" spans="1:16" ht="42" x14ac:dyDescent="0.4">
      <c r="A107" s="21">
        <v>96</v>
      </c>
      <c r="C107" s="19"/>
      <c r="D107" s="19"/>
      <c r="E107" s="19"/>
      <c r="F107" s="19"/>
      <c r="G107" s="19"/>
      <c r="H107" s="19" t="s">
        <v>127</v>
      </c>
      <c r="I107" s="22">
        <v>2000</v>
      </c>
      <c r="J107" s="19" t="s">
        <v>142</v>
      </c>
      <c r="K107" s="19" t="s">
        <v>146</v>
      </c>
      <c r="L107" s="19" t="s">
        <v>148</v>
      </c>
      <c r="M107" s="22">
        <v>2000</v>
      </c>
      <c r="N107" s="22">
        <v>2000</v>
      </c>
      <c r="O107" s="19" t="s">
        <v>249</v>
      </c>
      <c r="P107" s="23" t="s">
        <v>250</v>
      </c>
    </row>
    <row r="108" spans="1:16" x14ac:dyDescent="0.4">
      <c r="A108" s="21">
        <v>97</v>
      </c>
      <c r="C108" s="19"/>
      <c r="D108" s="19"/>
      <c r="E108" s="19"/>
      <c r="F108" s="19"/>
      <c r="G108" s="19"/>
      <c r="H108" s="19" t="s">
        <v>128</v>
      </c>
      <c r="I108" s="22">
        <v>1230</v>
      </c>
      <c r="J108" s="19" t="s">
        <v>142</v>
      </c>
      <c r="K108" s="19" t="s">
        <v>146</v>
      </c>
      <c r="L108" s="19" t="s">
        <v>148</v>
      </c>
      <c r="M108" s="22">
        <v>1230</v>
      </c>
      <c r="N108" s="22">
        <v>1230</v>
      </c>
      <c r="O108" s="19" t="s">
        <v>253</v>
      </c>
      <c r="P108" s="23" t="s">
        <v>254</v>
      </c>
    </row>
    <row r="109" spans="1:16" ht="42" x14ac:dyDescent="0.4">
      <c r="A109" s="21">
        <v>98</v>
      </c>
      <c r="C109" s="19"/>
      <c r="D109" s="19"/>
      <c r="E109" s="19"/>
      <c r="F109" s="19"/>
      <c r="G109" s="19"/>
      <c r="H109" s="19" t="s">
        <v>129</v>
      </c>
      <c r="I109" s="22">
        <v>1000</v>
      </c>
      <c r="J109" s="19" t="s">
        <v>142</v>
      </c>
      <c r="K109" s="19" t="s">
        <v>146</v>
      </c>
      <c r="L109" s="19" t="s">
        <v>148</v>
      </c>
      <c r="M109" s="22">
        <v>1000</v>
      </c>
      <c r="N109" s="22">
        <v>1000</v>
      </c>
      <c r="O109" s="19" t="s">
        <v>191</v>
      </c>
      <c r="P109" s="23" t="s">
        <v>251</v>
      </c>
    </row>
    <row r="110" spans="1:16" x14ac:dyDescent="0.4">
      <c r="A110" s="21">
        <v>99</v>
      </c>
      <c r="C110" s="19"/>
      <c r="D110" s="19"/>
      <c r="E110" s="19"/>
      <c r="F110" s="19"/>
      <c r="G110" s="19"/>
      <c r="H110" s="19" t="s">
        <v>130</v>
      </c>
      <c r="I110" s="22">
        <v>644.14</v>
      </c>
      <c r="J110" s="19" t="s">
        <v>142</v>
      </c>
      <c r="K110" s="19" t="s">
        <v>146</v>
      </c>
      <c r="L110" s="19" t="s">
        <v>148</v>
      </c>
      <c r="M110" s="22">
        <v>644.14</v>
      </c>
      <c r="N110" s="22">
        <v>644.14</v>
      </c>
      <c r="O110" s="19" t="s">
        <v>178</v>
      </c>
      <c r="P110" s="23" t="s">
        <v>179</v>
      </c>
    </row>
    <row r="111" spans="1:16" x14ac:dyDescent="0.4">
      <c r="A111" s="24">
        <v>100</v>
      </c>
      <c r="B111" s="25"/>
      <c r="C111" s="26"/>
      <c r="D111" s="26"/>
      <c r="E111" s="26"/>
      <c r="F111" s="26"/>
      <c r="G111" s="26"/>
      <c r="H111" s="26" t="s">
        <v>131</v>
      </c>
      <c r="I111" s="27">
        <v>500</v>
      </c>
      <c r="J111" s="26" t="s">
        <v>142</v>
      </c>
      <c r="K111" s="26" t="s">
        <v>146</v>
      </c>
      <c r="L111" s="26" t="s">
        <v>148</v>
      </c>
      <c r="M111" s="26">
        <v>500</v>
      </c>
      <c r="N111" s="26">
        <v>500</v>
      </c>
      <c r="O111" s="26" t="s">
        <v>191</v>
      </c>
      <c r="P111" s="28" t="s">
        <v>271</v>
      </c>
    </row>
  </sheetData>
  <dataValidations count="2">
    <dataValidation type="list" allowBlank="1" showInputMessage="1" showErrorMessage="1" sqref="K2:K11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MICRONET</cp:lastModifiedBy>
  <dcterms:created xsi:type="dcterms:W3CDTF">2024-09-18T07:07:46Z</dcterms:created>
  <dcterms:modified xsi:type="dcterms:W3CDTF">2025-04-21T07:05:26Z</dcterms:modified>
</cp:coreProperties>
</file>